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2"/>
  </bookViews>
  <sheets>
    <sheet name="封面" sheetId="14" r:id="rId1"/>
    <sheet name="上课见习时间安排表" sheetId="16" r:id="rId2"/>
    <sheet name="内科学" sheetId="2" r:id="rId3"/>
    <sheet name="外科学" sheetId="18" r:id="rId4"/>
    <sheet name="儿科学" sheetId="19" r:id="rId5"/>
    <sheet name="核医学" sheetId="20" r:id="rId6"/>
    <sheet name="全科医学" sheetId="21" r:id="rId7"/>
    <sheet name="临床技能" sheetId="22" r:id="rId8"/>
    <sheet name="Sheet2" sheetId="15" state="hidden" r:id="rId9"/>
  </sheets>
  <definedNames>
    <definedName name="_xlnm.Print_Titles" localSheetId="2">内科学!#REF!</definedName>
    <definedName name="_xlnm._FilterDatabase" localSheetId="2" hidden="1">内科学!#REF!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<sst xmlns="http://schemas.openxmlformats.org/spreadsheetml/2006/main" count="1834" uniqueCount="452">
  <si>
    <t>苏州大学苏州医学院
第三临床医学院</t>
  </si>
  <si>
    <t>教学日历</t>
  </si>
  <si>
    <t>2024-2025学年</t>
  </si>
  <si>
    <t>第二学期</t>
  </si>
  <si>
    <t>临床医学21级1班</t>
  </si>
  <si>
    <t>第三临床医学院21级临五1班上课、见习时间安排表</t>
  </si>
  <si>
    <t>上午</t>
  </si>
  <si>
    <t>下午</t>
  </si>
  <si>
    <t>晚间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</si>
  <si>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</si>
  <si>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</si>
  <si>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</si>
  <si>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</si>
  <si>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</si>
  <si>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</si>
  <si>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</si>
  <si>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</si>
  <si>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</si>
  <si>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</si>
  <si>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十一</t>
  </si>
  <si>
    <t>上课时间</t>
  </si>
  <si>
    <t>8:00
-
8:45</t>
  </si>
  <si>
    <t>8:50
-
9:35</t>
  </si>
  <si>
    <t>9:55
-
10:40</t>
  </si>
  <si>
    <t>10:45
-
11:30</t>
  </si>
  <si>
    <t>14:00
-
14:45</t>
  </si>
  <si>
    <t>14:50
-
15:35</t>
  </si>
  <si>
    <t>15:55
-
16:40</t>
  </si>
  <si>
    <t>16:45
-
17:30</t>
  </si>
  <si>
    <t>18:30
-
19:15</t>
  </si>
  <si>
    <t>19:25
-
20:10</t>
  </si>
  <si>
    <t>20:20
-
21:05</t>
  </si>
  <si>
    <t>见习时间</t>
  </si>
  <si>
    <t>无见习安排</t>
  </si>
  <si>
    <t xml:space="preserve">       内：14:00-18:20
外、儿：14:00-16:40
       核：14:00-17:30</t>
  </si>
  <si>
    <t xml:space="preserve">上课地点：社保楼5楼多媒体教室2           </t>
  </si>
  <si>
    <t>《内科学（一下）》课程教学日历</t>
  </si>
  <si>
    <t>选课课号：</t>
  </si>
  <si>
    <t>(2024-2025-2)-CLMB1023-30WP28-1</t>
  </si>
  <si>
    <t>学期：</t>
  </si>
  <si>
    <t>2024-2025第二学期</t>
  </si>
  <si>
    <t>主讲
教师</t>
  </si>
  <si>
    <t>吴敏</t>
  </si>
  <si>
    <t>授课对象（班级）</t>
  </si>
  <si>
    <t>理论：</t>
  </si>
  <si>
    <t>54学时</t>
  </si>
  <si>
    <t>实验：</t>
  </si>
  <si>
    <t>教材</t>
  </si>
  <si>
    <t>内科学 （葛均波、徐永健等主编，人民卫生出版社，2018年8月第九版）</t>
  </si>
  <si>
    <t>选课人数:</t>
  </si>
  <si>
    <t xml:space="preserve"> 28人</t>
  </si>
  <si>
    <t>周次</t>
  </si>
  <si>
    <t>上课
日期</t>
  </si>
  <si>
    <t>星期几</t>
  </si>
  <si>
    <t>节次</t>
  </si>
  <si>
    <t>授课形式</t>
  </si>
  <si>
    <t>教学内容</t>
  </si>
  <si>
    <t>上课地点</t>
  </si>
  <si>
    <t>任课教师</t>
  </si>
  <si>
    <t>教学职称</t>
  </si>
  <si>
    <t>学历/学位</t>
  </si>
  <si>
    <t>临床技术职称</t>
  </si>
  <si>
    <t>1-2</t>
  </si>
  <si>
    <t>理论课</t>
  </si>
  <si>
    <t>贫血总论，缺铁性贫血</t>
  </si>
  <si>
    <t>社保楼5楼多媒体教室2</t>
  </si>
  <si>
    <t>郭嫣婷</t>
  </si>
  <si>
    <t>无</t>
  </si>
  <si>
    <t>硕士/硕士</t>
  </si>
  <si>
    <t>主治医师</t>
  </si>
  <si>
    <t>溶血性贫血</t>
  </si>
  <si>
    <t>王彪</t>
  </si>
  <si>
    <t>副主任医师</t>
  </si>
  <si>
    <t>再生障碍性贫血
骨髓增生异常综合征</t>
  </si>
  <si>
    <t>刘佳</t>
  </si>
  <si>
    <t>讲师</t>
  </si>
  <si>
    <t>白血病1</t>
  </si>
  <si>
    <t>沈洋灵</t>
  </si>
  <si>
    <t>白血病2</t>
  </si>
  <si>
    <t>林榕榕</t>
  </si>
  <si>
    <t>淋巴瘤</t>
  </si>
  <si>
    <t>王飞</t>
  </si>
  <si>
    <t>多发性骨髓瘤</t>
  </si>
  <si>
    <t>曹阳</t>
  </si>
  <si>
    <t>硕士/博士</t>
  </si>
  <si>
    <t>出血性疾病、紫癜</t>
  </si>
  <si>
    <t>林艳</t>
  </si>
  <si>
    <t>博士/博士</t>
  </si>
  <si>
    <t>消化系统总论</t>
  </si>
  <si>
    <t>庄耘</t>
  </si>
  <si>
    <t>本科/硕士</t>
  </si>
  <si>
    <t>主任医师</t>
  </si>
  <si>
    <t>胃炎、胃食管反流病</t>
  </si>
  <si>
    <t>陈鑫</t>
  </si>
  <si>
    <t>消化性溃疡</t>
  </si>
  <si>
    <t>汤美</t>
  </si>
  <si>
    <t>消化性溃疡、上消化道出血</t>
  </si>
  <si>
    <t>张银</t>
  </si>
  <si>
    <t>功能性胃肠病、肝硬化</t>
  </si>
  <si>
    <t>杨璟</t>
  </si>
  <si>
    <t>肝硬化</t>
  </si>
  <si>
    <t>肝性脑病</t>
  </si>
  <si>
    <t>王庆娥</t>
  </si>
  <si>
    <t>急性胰腺炎</t>
  </si>
  <si>
    <t>戴娟</t>
  </si>
  <si>
    <t>原发性肝癌</t>
  </si>
  <si>
    <t>王莉</t>
  </si>
  <si>
    <t>炎症性肠病IBD</t>
  </si>
  <si>
    <t>苗鲁杰</t>
  </si>
  <si>
    <t>泌尿系统总论
肾小球疾病概述</t>
  </si>
  <si>
    <t>杨敏</t>
  </si>
  <si>
    <t>副教授</t>
  </si>
  <si>
    <t>本科/博士</t>
  </si>
  <si>
    <t>肾小球疾病</t>
  </si>
  <si>
    <t>向莉</t>
  </si>
  <si>
    <t>尿路感染
急性肾功能衰竭</t>
  </si>
  <si>
    <t>李旻</t>
  </si>
  <si>
    <t>慢性肾功能不全</t>
  </si>
  <si>
    <t>邹芸</t>
  </si>
  <si>
    <t>内分泌总论及痛风</t>
  </si>
  <si>
    <t>华飞</t>
  </si>
  <si>
    <t>教授</t>
  </si>
  <si>
    <t>甲亢</t>
  </si>
  <si>
    <t>项守奎</t>
  </si>
  <si>
    <t>库欣综合征</t>
  </si>
  <si>
    <t>王龙</t>
  </si>
  <si>
    <t>糖尿病（一）</t>
  </si>
  <si>
    <t>蒋晓红</t>
  </si>
  <si>
    <t>糖尿病（二）</t>
  </si>
  <si>
    <t>5-9</t>
  </si>
  <si>
    <t>实验/见习</t>
  </si>
  <si>
    <t>贫血总论、溶血性贫血、再生障碍性贫血、缺铁性贫血、骨髓增生异常综合征</t>
  </si>
  <si>
    <t>1号楼9楼</t>
  </si>
  <si>
    <t>陆洛</t>
  </si>
  <si>
    <t>白血病、淋巴瘤、骨髓瘤、紫癜
出血性疾病</t>
  </si>
  <si>
    <t>郑卓军</t>
  </si>
  <si>
    <t>病史询问、病历书写
胃炎、胃食管反流病</t>
  </si>
  <si>
    <t>3号楼23楼</t>
  </si>
  <si>
    <t>朱琴琴</t>
  </si>
  <si>
    <t>刘逸</t>
  </si>
  <si>
    <t>肝硬化
肝性脑病
肝癌</t>
  </si>
  <si>
    <t>丁炎波</t>
  </si>
  <si>
    <t>崔璐</t>
  </si>
  <si>
    <t>许海蓉</t>
  </si>
  <si>
    <t>炎症性肠病
上消化道出血</t>
  </si>
  <si>
    <t>马亮</t>
  </si>
  <si>
    <t>肾小球肾炎
尿路感染</t>
  </si>
  <si>
    <t>2号楼8楼肾内科</t>
  </si>
  <si>
    <t>陶倩如</t>
  </si>
  <si>
    <t>宗音</t>
  </si>
  <si>
    <t>本科/学士</t>
  </si>
  <si>
    <t>急性肾功能衰竭
慢性肾功能不全</t>
  </si>
  <si>
    <t>陈天雷</t>
  </si>
  <si>
    <t>甲亢
库欣综合征</t>
  </si>
  <si>
    <t>3号楼24楼</t>
  </si>
  <si>
    <t>庄琦</t>
  </si>
  <si>
    <t>钱凤娟</t>
  </si>
  <si>
    <t>万慧</t>
  </si>
  <si>
    <t>糖尿病</t>
  </si>
  <si>
    <t>吴阳</t>
  </si>
  <si>
    <t>汪心水</t>
  </si>
  <si>
    <t>黄小琳</t>
  </si>
  <si>
    <t>《外科学（一下）》课程教学日历</t>
  </si>
  <si>
    <t>(2024-2025-2)-CLMB1025-30WP28-1</t>
  </si>
  <si>
    <t>陈学敏</t>
  </si>
  <si>
    <t>36学时</t>
  </si>
  <si>
    <t>外科学 （陈孝平、汪建平等主编，人民卫生出版社，2018年8月第九版）</t>
  </si>
  <si>
    <t>泌尿男性生殖系统外科检查及诊断</t>
  </si>
  <si>
    <t>王坤</t>
  </si>
  <si>
    <t>尿路梗阻、尿石症</t>
  </si>
  <si>
    <t>周耀军</t>
  </si>
  <si>
    <t>泌尿系损伤、感染</t>
  </si>
  <si>
    <t>陆皓</t>
  </si>
  <si>
    <t>泌尿系统肿瘤</t>
  </si>
  <si>
    <t>范敏</t>
  </si>
  <si>
    <t>肾上腺疾病</t>
  </si>
  <si>
    <t>孙阳洋</t>
  </si>
  <si>
    <t>男性不育与性功能障碍</t>
  </si>
  <si>
    <t>陈真</t>
  </si>
  <si>
    <t>颅内高压和脑疝</t>
  </si>
  <si>
    <t>董博</t>
  </si>
  <si>
    <t>颅脑损伤</t>
  </si>
  <si>
    <t>秦华平</t>
  </si>
  <si>
    <t>颅内和椎管内血管性疾病</t>
  </si>
  <si>
    <t>陈荣华</t>
  </si>
  <si>
    <t>颅内和椎管内肿瘤</t>
  </si>
  <si>
    <t>周鹏</t>
  </si>
  <si>
    <t>颅脑和脊髓先天畸形功能神经外科疾病</t>
  </si>
  <si>
    <t>曹佳超</t>
  </si>
  <si>
    <t>神经外科技术新进展</t>
  </si>
  <si>
    <t>范立刚</t>
  </si>
  <si>
    <t>胸部外伤</t>
  </si>
  <si>
    <t>郑亮</t>
  </si>
  <si>
    <t>纵隔疾病</t>
  </si>
  <si>
    <t>王军</t>
  </si>
  <si>
    <t>肺部疾病</t>
  </si>
  <si>
    <t>汪潜云</t>
  </si>
  <si>
    <t>食管疾病</t>
  </si>
  <si>
    <t>蒋波</t>
  </si>
  <si>
    <t>体外循环和先天性心脏病</t>
  </si>
  <si>
    <t>王斌</t>
  </si>
  <si>
    <t>后天性心脏病和大血管疾病</t>
  </si>
  <si>
    <t>刘杨</t>
  </si>
  <si>
    <t>5-7</t>
  </si>
  <si>
    <t>泌尿系统检查及诊断
泌尿系统感染</t>
  </si>
  <si>
    <t>2号楼6楼示教室</t>
  </si>
  <si>
    <t>陈辰</t>
  </si>
  <si>
    <t>泌尿系统梗阻、结石</t>
  </si>
  <si>
    <t>冯星亮</t>
  </si>
  <si>
    <t>韩勖</t>
  </si>
  <si>
    <t>颅内高压、颅脑损伤</t>
  </si>
  <si>
    <t>2号楼9楼示教室</t>
  </si>
  <si>
    <t>吴汝洪</t>
  </si>
  <si>
    <t>颅内和椎管内出血性疾病</t>
  </si>
  <si>
    <t>莫仡</t>
  </si>
  <si>
    <t>医师</t>
  </si>
  <si>
    <t>陆军松</t>
  </si>
  <si>
    <t>颅脑和脊髓先天性畸形功能神经外科疾病</t>
  </si>
  <si>
    <t>施佳</t>
  </si>
  <si>
    <t>纵隔疾病
肺疾病</t>
  </si>
  <si>
    <t>3号楼9楼东示教室</t>
  </si>
  <si>
    <t>李洪
杨晨</t>
  </si>
  <si>
    <t>食道疾病</t>
  </si>
  <si>
    <t>俞鹏翼</t>
  </si>
  <si>
    <t>心脏大血管疾病</t>
  </si>
  <si>
    <t>3号楼8楼西示教室</t>
  </si>
  <si>
    <t>张友浦</t>
  </si>
  <si>
    <t>《儿科学（一）》课程教学日历</t>
  </si>
  <si>
    <t>(2024-2025-2)-CLMB1027-30WP28-1</t>
  </si>
  <si>
    <t>倪慧萍</t>
  </si>
  <si>
    <t>56学时</t>
  </si>
  <si>
    <t>24学时</t>
  </si>
  <si>
    <t>儿科学 （黄国英、孙锟、罗小平主编，人民卫生出版社，2024年07月第九版）</t>
  </si>
  <si>
    <t>教师职称</t>
  </si>
  <si>
    <t>3-4</t>
  </si>
  <si>
    <t>新生儿总论</t>
  </si>
  <si>
    <t>陈小奕</t>
  </si>
  <si>
    <t xml:space="preserve">新生儿黄疸、新生儿败血症                                                                                                     </t>
  </si>
  <si>
    <t>黄丽</t>
  </si>
  <si>
    <t>新生儿呼吸道疾病</t>
  </si>
  <si>
    <t>新生儿窒息、HIE、颅内出血</t>
  </si>
  <si>
    <t>儿科学绪论</t>
  </si>
  <si>
    <t>李燕林</t>
  </si>
  <si>
    <t xml:space="preserve">小儿生长发育                                                                                                     </t>
  </si>
  <si>
    <t>婴幼儿喂养、儿童保健</t>
  </si>
  <si>
    <t>庄一波</t>
  </si>
  <si>
    <t>营养不良
营养性维生素D缺乏性佝偻病
维生素D缺乏性手足搐搦症</t>
  </si>
  <si>
    <t>呼吸系统总论
上感、支气管炎与细支气管炎</t>
  </si>
  <si>
    <t>宁晶晶</t>
  </si>
  <si>
    <t>肺炎</t>
  </si>
  <si>
    <t>王玙</t>
  </si>
  <si>
    <t>支气管哮喘</t>
  </si>
  <si>
    <t>结核病</t>
  </si>
  <si>
    <t>消化系统总论、口炎</t>
  </si>
  <si>
    <t>张云</t>
  </si>
  <si>
    <t>腹泻病</t>
  </si>
  <si>
    <t>张洁</t>
  </si>
  <si>
    <t>液体疗法</t>
  </si>
  <si>
    <t>先天性心脏病总论、室间隔缺损</t>
  </si>
  <si>
    <t>房间隔缺损、动脉导管未闭</t>
  </si>
  <si>
    <t xml:space="preserve">主任医师 </t>
  </si>
  <si>
    <t>法洛四联症</t>
  </si>
  <si>
    <t>川崎病、风湿热</t>
  </si>
  <si>
    <t>冯勤妹</t>
  </si>
  <si>
    <t>急性肾小球肾炎</t>
  </si>
  <si>
    <t>符辰潞</t>
  </si>
  <si>
    <t>肾病综合征</t>
  </si>
  <si>
    <t>免疫缺陷病</t>
  </si>
  <si>
    <t>刘广涛</t>
  </si>
  <si>
    <t>小儿造血与血液的特点、贫血总论</t>
  </si>
  <si>
    <t>殷丽萍</t>
  </si>
  <si>
    <t>营养性贫血</t>
  </si>
  <si>
    <t>性早熟、先天性甲状腺功能减低症</t>
  </si>
  <si>
    <t>郑洪雪</t>
  </si>
  <si>
    <t>遗传性疾病</t>
  </si>
  <si>
    <t>庞高峰</t>
  </si>
  <si>
    <t>化脓性脑膜炎</t>
  </si>
  <si>
    <t>诸凌涛</t>
  </si>
  <si>
    <t>出疹性疾病</t>
  </si>
  <si>
    <t>潘梦</t>
  </si>
  <si>
    <t>5-6</t>
  </si>
  <si>
    <t>新生儿疾病
病史书写
体格检查</t>
  </si>
  <si>
    <t>孙丽君</t>
  </si>
  <si>
    <t xml:space="preserve">生长发育
儿童保健
病史修改 </t>
  </si>
  <si>
    <t>张学娟</t>
  </si>
  <si>
    <t>住院医师</t>
  </si>
  <si>
    <t>佝偻病
佝偻病读片
营养不良</t>
  </si>
  <si>
    <t>刘梦原</t>
  </si>
  <si>
    <t xml:space="preserve">呼吸系统疾病
肺炎读片  </t>
  </si>
  <si>
    <t>3号楼15楼示教室</t>
  </si>
  <si>
    <t>乔笑芹</t>
  </si>
  <si>
    <t xml:space="preserve">腹泻病
液体疗法          </t>
  </si>
  <si>
    <t>先天性心脏病
先心读片</t>
  </si>
  <si>
    <t>李慧敏</t>
  </si>
  <si>
    <t>风湿免疫疾病
泌尿系统疾病
血液系统疾病</t>
  </si>
  <si>
    <t>陈涛</t>
  </si>
  <si>
    <t>神经系统疾病
感染性疾病
内分泌系统疾病</t>
  </si>
  <si>
    <t>张甜</t>
  </si>
  <si>
    <t>《核医学（一）》课程教学日历</t>
  </si>
  <si>
    <t>(2024-2025-2)-CLMB1070-30WP28-1</t>
  </si>
  <si>
    <t>王跃涛</t>
  </si>
  <si>
    <t>16学时</t>
  </si>
  <si>
    <t>4学时</t>
  </si>
  <si>
    <t>核医学 （田梅、石洪成主编，人民卫生出版社，第十版，2024年10月出版）</t>
  </si>
  <si>
    <t xml:space="preserve">  28人</t>
  </si>
  <si>
    <t>绪论及基础篇第1-5、7-8章</t>
  </si>
  <si>
    <t>周明舸</t>
  </si>
  <si>
    <t>肿瘤显像</t>
  </si>
  <si>
    <t>王冬艳</t>
  </si>
  <si>
    <t>造血和淋巴系统、泌尿系统、炎症显像</t>
  </si>
  <si>
    <t>邵小南</t>
  </si>
  <si>
    <t>心血管系统、呼吸系统</t>
  </si>
  <si>
    <t>张飞飞</t>
  </si>
  <si>
    <t>消化系统、放射性核素治疗概论、
粒子治疗、其他放射性核素治疗</t>
  </si>
  <si>
    <t>牛荣</t>
  </si>
  <si>
    <t>骨骼系统、
放射性核素治疗恶性肿瘤骨转移</t>
  </si>
  <si>
    <t>刘保</t>
  </si>
  <si>
    <t>内分泌系统、131I治疗甲状腺疾病、
体外分析</t>
  </si>
  <si>
    <t>史云梅</t>
  </si>
  <si>
    <r>
      <rPr>
        <sz val="12"/>
        <color theme="1"/>
        <rFont val="微软雅黑"/>
        <charset val="134"/>
      </rPr>
      <t>神经系统、儿科疾病、</t>
    </r>
    <r>
      <rPr>
        <b/>
        <sz val="12"/>
        <color theme="1"/>
        <rFont val="微软雅黑"/>
        <charset val="134"/>
      </rPr>
      <t>平时测验1次</t>
    </r>
  </si>
  <si>
    <t>邱春</t>
  </si>
  <si>
    <t>5-8</t>
  </si>
  <si>
    <t>核医学科介绍 
（体外分析技术、核素显像技术）
核医学教学VCD片</t>
  </si>
  <si>
    <t>9号楼6楼</t>
  </si>
  <si>
    <t>俞雯吉</t>
  </si>
  <si>
    <t>高建雄</t>
  </si>
  <si>
    <t>《全科医学》课程教学日历</t>
  </si>
  <si>
    <t>(2024-2025-2)-CLMB1106-30WP28-1</t>
  </si>
  <si>
    <t>严淑</t>
  </si>
  <si>
    <t>授课对象
（班级）</t>
  </si>
  <si>
    <t>临床医学21级（5+3）1班、21级1班</t>
  </si>
  <si>
    <t>0学时</t>
  </si>
  <si>
    <t>全科医学概论 （于晓松、路孝琴主编，人民卫生出版社，第六版，2024年09月）</t>
  </si>
  <si>
    <t xml:space="preserve">  58人</t>
  </si>
  <si>
    <t>全科医学概述
全科医学的基本原则和全科医学教育
全科医学与人文精神</t>
  </si>
  <si>
    <t>社保楼5楼多媒体教室1</t>
  </si>
  <si>
    <t>汪良芝</t>
  </si>
  <si>
    <t>全科医学中的医患沟通与法律问题</t>
  </si>
  <si>
    <t>孙泰陵</t>
  </si>
  <si>
    <t>全科医生的临床诊疗思维</t>
  </si>
  <si>
    <t>以人为中心的健康照顾</t>
  </si>
  <si>
    <t>以家庭为单位的健康照顾</t>
  </si>
  <si>
    <t>以社区为范围的健康照顾</t>
  </si>
  <si>
    <t>陆红菊</t>
  </si>
  <si>
    <t>以预防为导向的健康照顾</t>
  </si>
  <si>
    <t>殷红霞</t>
  </si>
  <si>
    <t>健康管理及实施策略</t>
  </si>
  <si>
    <t>全科医学的科学研究</t>
  </si>
  <si>
    <t>屠超</t>
  </si>
  <si>
    <t>水肿、胸痛的全科医学处理</t>
  </si>
  <si>
    <t>罗振国</t>
  </si>
  <si>
    <t>发热、消瘦的全科医学处理</t>
  </si>
  <si>
    <t>尹永</t>
  </si>
  <si>
    <t>高血压的全科医学处理</t>
  </si>
  <si>
    <t>何俊波</t>
  </si>
  <si>
    <t>糖尿病的全科医学处理</t>
  </si>
  <si>
    <t>钱唯韵</t>
  </si>
  <si>
    <t>慢性阻塞性肺疾病的全科医学处理</t>
  </si>
  <si>
    <t>抑郁、焦虑障碍的全科医学处理</t>
  </si>
  <si>
    <t>王舟</t>
  </si>
  <si>
    <t>恶性肿瘤的全科医学处理</t>
  </si>
  <si>
    <t>社区急症的全科医学处理</t>
  </si>
  <si>
    <t>袁一铭</t>
  </si>
  <si>
    <t>重点人群的全科医疗服务</t>
  </si>
  <si>
    <t>《临床技能培训二》课程教学日历</t>
  </si>
  <si>
    <t>(2024-2025-2)-CLMB1152-30WP28-1</t>
  </si>
  <si>
    <t>周颀</t>
  </si>
  <si>
    <t xml:space="preserve">  0学时</t>
  </si>
  <si>
    <t>72学时</t>
  </si>
  <si>
    <t xml:space="preserve">   30人</t>
  </si>
  <si>
    <t>1-4</t>
  </si>
  <si>
    <t>SP问诊、病历书写</t>
  </si>
  <si>
    <t>社保楼5楼
多媒体教室2</t>
  </si>
  <si>
    <t>临床检验技能（一）</t>
  </si>
  <si>
    <t>蒋丽娟</t>
  </si>
  <si>
    <t>副主任检验师</t>
  </si>
  <si>
    <t>7-8</t>
  </si>
  <si>
    <t>临床检验技能（二）</t>
  </si>
  <si>
    <t>李雪</t>
  </si>
  <si>
    <t>检验师</t>
  </si>
  <si>
    <t>心电图技能（一）</t>
  </si>
  <si>
    <t>周丽</t>
  </si>
  <si>
    <t>副主任中医师</t>
  </si>
  <si>
    <t>心电图技能（二）</t>
  </si>
  <si>
    <t>马云霞</t>
  </si>
  <si>
    <t>影像学技能（一）</t>
  </si>
  <si>
    <t>3号楼2楼
影像诊断中心
读片室</t>
  </si>
  <si>
    <t>潘靓
陈杰</t>
  </si>
  <si>
    <t>无
副教授</t>
  </si>
  <si>
    <t>硕士/博士
硕士/博士</t>
  </si>
  <si>
    <t>副主任医师
主任医师</t>
  </si>
  <si>
    <t>影像学技能（二）</t>
  </si>
  <si>
    <t>影像学技能（三）</t>
  </si>
  <si>
    <t>影像学技能（四）</t>
  </si>
  <si>
    <t>腹部触诊</t>
  </si>
  <si>
    <t>3号楼负1楼
临床技能中心</t>
  </si>
  <si>
    <t>候灿</t>
  </si>
  <si>
    <t>心肺听诊</t>
  </si>
  <si>
    <t>内科技能（组一）</t>
  </si>
  <si>
    <t>黄金鑫</t>
  </si>
  <si>
    <t>外科技能（组二）</t>
  </si>
  <si>
    <t>何天达</t>
  </si>
  <si>
    <t>妇产技能（组三）</t>
  </si>
  <si>
    <t>邱敏</t>
  </si>
  <si>
    <t>急诊技能（组四）</t>
  </si>
  <si>
    <t>陈川</t>
  </si>
  <si>
    <t>内科技能（组二）</t>
  </si>
  <si>
    <t>岳延华</t>
  </si>
  <si>
    <t>外科技能（组三）</t>
  </si>
  <si>
    <t>孙晗</t>
  </si>
  <si>
    <t>妇产技能（组四）</t>
  </si>
  <si>
    <t>仲艳</t>
  </si>
  <si>
    <t>急诊技能（组一）</t>
  </si>
  <si>
    <t>王丽萍</t>
  </si>
  <si>
    <t>内科技能（组三）</t>
  </si>
  <si>
    <t>外科技能（组四）</t>
  </si>
  <si>
    <t>黄一鸣</t>
  </si>
  <si>
    <t>妇产技能（组一）</t>
  </si>
  <si>
    <t>黄哲人</t>
  </si>
  <si>
    <t>急诊技能（组二）</t>
  </si>
  <si>
    <t>操志海</t>
  </si>
  <si>
    <t>内科技能（组四）</t>
  </si>
  <si>
    <t>葛运起</t>
  </si>
  <si>
    <t>外科技能（组一）</t>
  </si>
  <si>
    <t>盛海军</t>
  </si>
  <si>
    <t>妇产技能（组二）</t>
  </si>
  <si>
    <t>戴莉</t>
  </si>
  <si>
    <t>急诊技能（组三）</t>
  </si>
  <si>
    <t>杭伟杰</t>
  </si>
  <si>
    <t>PBL</t>
  </si>
  <si>
    <t>PBL（内科）1</t>
  </si>
  <si>
    <t>科室示教室</t>
  </si>
  <si>
    <t>刘峰
李旻</t>
  </si>
  <si>
    <t>讲师
无</t>
  </si>
  <si>
    <t>本科/硕士
硕士/博士</t>
  </si>
  <si>
    <t>主任医师
副主任医师</t>
  </si>
  <si>
    <t>PBL（内科）2</t>
  </si>
  <si>
    <t>PBL（内科）3</t>
  </si>
  <si>
    <t>PBL/CBL（外科）1</t>
  </si>
  <si>
    <t>朱鼎
周鹏</t>
  </si>
  <si>
    <t>讲师
讲师</t>
  </si>
  <si>
    <t>硕士/硕士
硕士/博士</t>
  </si>
  <si>
    <t>副主任医师     主任医师</t>
  </si>
  <si>
    <t>PBL/CBL（外科）2</t>
  </si>
  <si>
    <t>PBL/CBL（外科）3</t>
  </si>
  <si>
    <t>PBL（妇产科、神经内科）1</t>
  </si>
  <si>
    <t>岳春贤
顾乔</t>
  </si>
  <si>
    <t>无
讲师</t>
  </si>
  <si>
    <t>博士/博士
本科/硕士</t>
  </si>
  <si>
    <t>主治医师
副主任医师</t>
  </si>
  <si>
    <t>PBL（妇产科、神经内科）2</t>
  </si>
  <si>
    <t>PBL（妇产科、神经内科）3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</si>
</sst>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4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20"/>
      <color rgb="FF000000"/>
      <name val="等线"/>
      <charset val="134"/>
    </font>
    <font>
      <b/>
      <sz val="20"/>
      <color indexed="8"/>
      <name val="Calibri"/>
      <charset val="134"/>
    </font>
    <font>
      <b/>
      <sz val="12"/>
      <color indexed="8"/>
      <name val="微软雅黑"/>
      <charset val="134"/>
    </font>
    <font>
      <b/>
      <sz val="12"/>
      <color rgb="FF000000"/>
      <name val="微软雅黑"/>
      <charset val="134"/>
    </font>
    <font>
      <sz val="12"/>
      <name val="微软雅黑"/>
      <charset val="134"/>
    </font>
    <font>
      <sz val="12"/>
      <color indexed="8"/>
      <name val="微软雅黑"/>
      <charset val="134"/>
    </font>
    <font>
      <sz val="12"/>
      <color rgb="FF000000"/>
      <name val="微软雅黑"/>
      <charset val="134"/>
    </font>
    <font>
      <sz val="11"/>
      <color theme="1"/>
      <name val="微软雅黑"/>
      <charset val="134"/>
    </font>
    <font>
      <b/>
      <sz val="20"/>
      <color rgb="FF000000"/>
      <name val="微软雅黑"/>
      <charset val="134"/>
    </font>
    <font>
      <b/>
      <sz val="20"/>
      <color indexed="8"/>
      <name val="微软雅黑"/>
      <charset val="134"/>
    </font>
    <font>
      <sz val="11"/>
      <name val="微软雅黑"/>
      <charset val="134"/>
    </font>
    <font>
      <b/>
      <sz val="26"/>
      <color rgb="FF000000"/>
      <name val="微软雅黑"/>
      <charset val="134"/>
    </font>
    <font>
      <sz val="16"/>
      <name val="宋体"/>
      <charset val="134"/>
    </font>
    <font>
      <b/>
      <sz val="16"/>
      <name val="微软雅黑"/>
      <charset val="134"/>
    </font>
    <font>
      <sz val="16"/>
      <name val="微软雅黑"/>
      <charset val="0"/>
    </font>
    <font>
      <sz val="16"/>
      <name val="微软雅黑"/>
      <charset val="134"/>
    </font>
    <font>
      <sz val="12"/>
      <name val="宋体"/>
      <charset val="134"/>
    </font>
    <font>
      <b/>
      <sz val="18"/>
      <color indexed="8"/>
      <name val="微软雅黑"/>
      <charset val="134"/>
    </font>
    <font>
      <b/>
      <sz val="48"/>
      <color theme="1"/>
      <name val="宋体"/>
      <charset val="134"/>
      <scheme val="minor"/>
    </font>
    <font>
      <b/>
      <sz val="72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  <scheme val="major"/>
    </font>
    <font>
      <b/>
      <sz val="12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37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40" applyNumberFormat="0" applyAlignment="0" applyProtection="0">
      <alignment vertical="center"/>
    </xf>
    <xf numFmtId="0" fontId="32" fillId="5" borderId="41" applyNumberFormat="0" applyAlignment="0" applyProtection="0">
      <alignment vertical="center"/>
    </xf>
    <xf numFmtId="0" fontId="33" fillId="5" borderId="40" applyNumberFormat="0" applyAlignment="0" applyProtection="0">
      <alignment vertical="center"/>
    </xf>
    <xf numFmtId="0" fontId="34" fillId="6" borderId="42" applyNumberFormat="0" applyAlignment="0" applyProtection="0">
      <alignment vertical="center"/>
    </xf>
    <xf numFmtId="0" fontId="35" fillId="0" borderId="43" applyNumberFormat="0" applyFill="0" applyAlignment="0" applyProtection="0">
      <alignment vertical="center"/>
    </xf>
    <xf numFmtId="0" fontId="36" fillId="0" borderId="44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2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1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 wrapText="1"/>
    </xf>
    <xf numFmtId="49" fontId="4" fillId="0" borderId="2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49" fontId="4" fillId="0" borderId="3" xfId="50" applyNumberFormat="1" applyFont="1" applyFill="1" applyBorder="1" applyAlignment="1">
      <alignment horizontal="center" vertical="center" wrapText="1"/>
    </xf>
    <xf numFmtId="49" fontId="4" fillId="0" borderId="4" xfId="50" applyNumberFormat="1" applyFont="1" applyFill="1" applyBorder="1" applyAlignment="1">
      <alignment horizontal="center" vertical="center" wrapText="1"/>
    </xf>
    <xf numFmtId="49" fontId="4" fillId="0" borderId="4" xfId="50" applyNumberFormat="1" applyFont="1" applyFill="1" applyBorder="1" applyAlignment="1">
      <alignment horizontal="center" vertical="center" wrapText="1" shrinkToFit="1"/>
    </xf>
    <xf numFmtId="49" fontId="5" fillId="0" borderId="4" xfId="50" applyNumberFormat="1" applyFont="1" applyFill="1" applyBorder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right" vertical="center" wrapText="1"/>
    </xf>
    <xf numFmtId="49" fontId="4" fillId="0" borderId="6" xfId="50" applyNumberFormat="1" applyFont="1" applyFill="1" applyBorder="1" applyAlignment="1">
      <alignment horizontal="right" vertical="center" wrapText="1"/>
    </xf>
    <xf numFmtId="49" fontId="4" fillId="0" borderId="7" xfId="50" applyNumberFormat="1" applyFont="1" applyFill="1" applyBorder="1" applyAlignment="1">
      <alignment horizontal="center" vertical="center" wrapText="1"/>
    </xf>
    <xf numFmtId="49" fontId="4" fillId="0" borderId="8" xfId="50" applyNumberFormat="1" applyFont="1" applyFill="1" applyBorder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right" vertical="center" shrinkToFit="1"/>
    </xf>
    <xf numFmtId="0" fontId="4" fillId="0" borderId="1" xfId="50" applyFont="1" applyFill="1" applyBorder="1" applyAlignment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shrinkToFit="1"/>
    </xf>
    <xf numFmtId="49" fontId="4" fillId="0" borderId="2" xfId="50" applyNumberFormat="1" applyFont="1" applyFill="1" applyBorder="1" applyAlignment="1">
      <alignment horizontal="center" vertical="center" shrinkToFit="1"/>
    </xf>
    <xf numFmtId="0" fontId="4" fillId="0" borderId="2" xfId="50" applyFont="1" applyFill="1" applyBorder="1" applyAlignment="1">
      <alignment horizontal="center" vertical="center" wrapText="1" shrinkToFit="1"/>
    </xf>
    <xf numFmtId="0" fontId="4" fillId="0" borderId="2" xfId="5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7" fillId="0" borderId="4" xfId="50" applyNumberFormat="1" applyFont="1" applyFill="1" applyBorder="1" applyAlignment="1">
      <alignment horizontal="center" vertical="center" wrapText="1" shrinkToFit="1"/>
    </xf>
    <xf numFmtId="49" fontId="8" fillId="0" borderId="4" xfId="50" applyNumberFormat="1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76" fontId="6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7" fillId="0" borderId="12" xfId="50" applyNumberFormat="1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/>
    </xf>
    <xf numFmtId="49" fontId="4" fillId="0" borderId="13" xfId="50" applyNumberFormat="1" applyFont="1" applyFill="1" applyBorder="1" applyAlignment="1">
      <alignment horizontal="center" vertical="center" wrapText="1"/>
    </xf>
    <xf numFmtId="49" fontId="4" fillId="0" borderId="14" xfId="50" applyNumberFormat="1" applyFont="1" applyFill="1" applyBorder="1" applyAlignment="1">
      <alignment horizontal="right" vertical="center" wrapText="1"/>
    </xf>
    <xf numFmtId="49" fontId="4" fillId="0" borderId="14" xfId="50" applyNumberFormat="1" applyFont="1" applyFill="1" applyBorder="1" applyAlignment="1">
      <alignment horizontal="left" vertical="center" wrapText="1"/>
    </xf>
    <xf numFmtId="49" fontId="4" fillId="0" borderId="15" xfId="50" applyNumberFormat="1" applyFont="1" applyFill="1" applyBorder="1" applyAlignment="1">
      <alignment horizontal="left" vertical="center" wrapText="1"/>
    </xf>
    <xf numFmtId="49" fontId="4" fillId="0" borderId="16" xfId="50" applyNumberFormat="1" applyFont="1" applyFill="1" applyBorder="1" applyAlignment="1">
      <alignment horizontal="right" vertical="center" wrapText="1"/>
    </xf>
    <xf numFmtId="49" fontId="4" fillId="0" borderId="16" xfId="50" applyNumberFormat="1" applyFont="1" applyFill="1" applyBorder="1" applyAlignment="1">
      <alignment horizontal="left" vertical="center" wrapText="1"/>
    </xf>
    <xf numFmtId="49" fontId="4" fillId="0" borderId="17" xfId="50" applyNumberFormat="1" applyFont="1" applyFill="1" applyBorder="1" applyAlignment="1">
      <alignment horizontal="left" vertical="center" wrapText="1"/>
    </xf>
    <xf numFmtId="49" fontId="4" fillId="0" borderId="14" xfId="50" applyNumberFormat="1" applyFont="1" applyFill="1" applyBorder="1" applyAlignment="1">
      <alignment horizontal="right" vertical="center" shrinkToFit="1"/>
    </xf>
    <xf numFmtId="0" fontId="4" fillId="0" borderId="13" xfId="50" applyFont="1" applyFill="1" applyBorder="1" applyAlignment="1">
      <alignment horizontal="center" vertical="center" wrapText="1"/>
    </xf>
    <xf numFmtId="0" fontId="7" fillId="0" borderId="18" xfId="5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50" applyFont="1" applyFill="1" applyAlignment="1">
      <alignment horizontal="center" vertical="center"/>
    </xf>
    <xf numFmtId="0" fontId="11" fillId="0" borderId="0" xfId="5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12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76" fontId="12" fillId="0" borderId="12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8" fillId="0" borderId="12" xfId="5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49" fontId="8" fillId="0" borderId="4" xfId="5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176" fontId="12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7" fillId="0" borderId="8" xfId="50" applyNumberFormat="1" applyFont="1" applyFill="1" applyBorder="1" applyAlignment="1">
      <alignment horizontal="center" vertical="center" wrapText="1" shrinkToFit="1"/>
    </xf>
    <xf numFmtId="49" fontId="1" fillId="0" borderId="8" xfId="50" applyNumberFormat="1" applyFont="1" applyBorder="1" applyAlignment="1">
      <alignment horizontal="center" vertical="center" wrapText="1"/>
    </xf>
    <xf numFmtId="49" fontId="8" fillId="0" borderId="8" xfId="5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49" fontId="7" fillId="0" borderId="2" xfId="50" applyNumberFormat="1" applyFont="1" applyFill="1" applyBorder="1" applyAlignment="1">
      <alignment horizontal="center" vertical="center" wrapText="1" shrinkToFit="1"/>
    </xf>
    <xf numFmtId="49" fontId="8" fillId="0" borderId="2" xfId="5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12" xfId="5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9" fontId="7" fillId="0" borderId="10" xfId="50" applyNumberFormat="1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49" fontId="7" fillId="0" borderId="23" xfId="50" applyNumberFormat="1" applyFont="1" applyFill="1" applyBorder="1" applyAlignment="1">
      <alignment horizontal="center" vertical="center" shrinkToFit="1"/>
    </xf>
    <xf numFmtId="0" fontId="9" fillId="0" borderId="2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176" fontId="12" fillId="0" borderId="27" xfId="0" applyNumberFormat="1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/>
    </xf>
    <xf numFmtId="49" fontId="7" fillId="0" borderId="27" xfId="50" applyNumberFormat="1" applyFont="1" applyFill="1" applyBorder="1" applyAlignment="1">
      <alignment horizontal="center" vertical="center" wrapText="1" shrinkToFit="1"/>
    </xf>
    <xf numFmtId="0" fontId="1" fillId="0" borderId="27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6" fillId="0" borderId="21" xfId="5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0" fontId="6" fillId="0" borderId="18" xfId="0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6" fillId="0" borderId="2" xfId="50" applyNumberFormat="1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4" xfId="50" applyNumberFormat="1" applyFont="1" applyFill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49" fontId="8" fillId="0" borderId="8" xfId="5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9" fontId="4" fillId="0" borderId="2" xfId="5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C50" sqref="C50"/>
    </sheetView>
  </sheetViews>
  <sheetFormatPr defaultColWidth="9" defaultRowHeight="13.5"/>
  <cols>
    <col min="9" max="9" width="15.5" customWidth="1"/>
  </cols>
  <sheetData>
    <row r="1" spans="1:9">
      <c r="A1" s="157" t="s">
        <v>0</v>
      </c>
      <c r="B1" s="158"/>
      <c r="C1" s="158"/>
      <c r="D1" s="158"/>
      <c r="E1" s="158"/>
      <c r="F1" s="158"/>
      <c r="G1" s="158"/>
      <c r="H1" s="158"/>
      <c r="I1" s="158"/>
    </row>
    <row r="2" spans="1:9">
      <c r="A2" s="158"/>
      <c r="B2" s="158"/>
      <c r="C2" s="158"/>
      <c r="D2" s="158"/>
      <c r="E2" s="158"/>
      <c r="F2" s="158"/>
      <c r="G2" s="158"/>
      <c r="H2" s="158"/>
      <c r="I2" s="158"/>
    </row>
    <row r="3" spans="1:9">
      <c r="A3" s="158"/>
      <c r="B3" s="158"/>
      <c r="C3" s="158"/>
      <c r="D3" s="158"/>
      <c r="E3" s="158"/>
      <c r="F3" s="158"/>
      <c r="G3" s="158"/>
      <c r="H3" s="158"/>
      <c r="I3" s="158"/>
    </row>
    <row r="4" spans="1:9">
      <c r="A4" s="158"/>
      <c r="B4" s="158"/>
      <c r="C4" s="158"/>
      <c r="D4" s="158"/>
      <c r="E4" s="158"/>
      <c r="F4" s="158"/>
      <c r="G4" s="158"/>
      <c r="H4" s="158"/>
      <c r="I4" s="158"/>
    </row>
    <row r="5" spans="1:9">
      <c r="A5" s="158"/>
      <c r="B5" s="158"/>
      <c r="C5" s="158"/>
      <c r="D5" s="158"/>
      <c r="E5" s="158"/>
      <c r="F5" s="158"/>
      <c r="G5" s="158"/>
      <c r="H5" s="158"/>
      <c r="I5" s="158"/>
    </row>
    <row r="6" spans="1:9">
      <c r="A6" s="158"/>
      <c r="B6" s="158"/>
      <c r="C6" s="158"/>
      <c r="D6" s="158"/>
      <c r="E6" s="158"/>
      <c r="F6" s="158"/>
      <c r="G6" s="158"/>
      <c r="H6" s="158"/>
      <c r="I6" s="158"/>
    </row>
    <row r="7" spans="1:9">
      <c r="A7" s="158"/>
      <c r="B7" s="158"/>
      <c r="C7" s="158"/>
      <c r="D7" s="158"/>
      <c r="E7" s="158"/>
      <c r="F7" s="158"/>
      <c r="G7" s="158"/>
      <c r="H7" s="158"/>
      <c r="I7" s="158"/>
    </row>
    <row r="8" spans="1:9">
      <c r="A8" s="158"/>
      <c r="B8" s="158"/>
      <c r="C8" s="158"/>
      <c r="D8" s="158"/>
      <c r="E8" s="158"/>
      <c r="F8" s="158"/>
      <c r="G8" s="158"/>
      <c r="H8" s="158"/>
      <c r="I8" s="158"/>
    </row>
    <row r="9" ht="36" customHeight="1" spans="1:9">
      <c r="A9" s="158"/>
      <c r="B9" s="158"/>
      <c r="C9" s="158"/>
      <c r="D9" s="158"/>
      <c r="E9" s="158"/>
      <c r="F9" s="158"/>
      <c r="G9" s="158"/>
      <c r="H9" s="158"/>
      <c r="I9" s="158"/>
    </row>
    <row r="10" spans="1:9">
      <c r="A10" s="159" t="s">
        <v>1</v>
      </c>
      <c r="B10" s="159"/>
      <c r="C10" s="159"/>
      <c r="D10" s="159"/>
      <c r="E10" s="159"/>
      <c r="F10" s="159"/>
      <c r="G10" s="159"/>
      <c r="H10" s="159"/>
      <c r="I10" s="159"/>
    </row>
    <row r="11" spans="1:9">
      <c r="A11" s="159"/>
      <c r="B11" s="159"/>
      <c r="C11" s="159"/>
      <c r="D11" s="159"/>
      <c r="E11" s="159"/>
      <c r="F11" s="159"/>
      <c r="G11" s="159"/>
      <c r="H11" s="159"/>
      <c r="I11" s="159"/>
    </row>
    <row r="12" spans="1:9">
      <c r="A12" s="159"/>
      <c r="B12" s="159"/>
      <c r="C12" s="159"/>
      <c r="D12" s="159"/>
      <c r="E12" s="159"/>
      <c r="F12" s="159"/>
      <c r="G12" s="159"/>
      <c r="H12" s="159"/>
      <c r="I12" s="159"/>
    </row>
    <row r="13" spans="1:9">
      <c r="A13" s="159"/>
      <c r="B13" s="159"/>
      <c r="C13" s="159"/>
      <c r="D13" s="159"/>
      <c r="E13" s="159"/>
      <c r="F13" s="159"/>
      <c r="G13" s="159"/>
      <c r="H13" s="159"/>
      <c r="I13" s="159"/>
    </row>
    <row r="14" spans="1:9">
      <c r="A14" s="159"/>
      <c r="B14" s="159"/>
      <c r="C14" s="159"/>
      <c r="D14" s="159"/>
      <c r="E14" s="159"/>
      <c r="F14" s="159"/>
      <c r="G14" s="159"/>
      <c r="H14" s="159"/>
      <c r="I14" s="159"/>
    </row>
    <row r="15" spans="1:9">
      <c r="A15" s="159"/>
      <c r="B15" s="159"/>
      <c r="C15" s="159"/>
      <c r="D15" s="159"/>
      <c r="E15" s="159"/>
      <c r="F15" s="159"/>
      <c r="G15" s="159"/>
      <c r="H15" s="159"/>
      <c r="I15" s="159"/>
    </row>
    <row r="16" spans="1:9">
      <c r="A16" s="159"/>
      <c r="B16" s="159"/>
      <c r="C16" s="159"/>
      <c r="D16" s="159"/>
      <c r="E16" s="159"/>
      <c r="F16" s="159"/>
      <c r="G16" s="159"/>
      <c r="H16" s="159"/>
      <c r="I16" s="159"/>
    </row>
    <row r="17" spans="1:9">
      <c r="A17" s="159"/>
      <c r="B17" s="159"/>
      <c r="C17" s="159"/>
      <c r="D17" s="159"/>
      <c r="E17" s="159"/>
      <c r="F17" s="159"/>
      <c r="G17" s="159"/>
      <c r="H17" s="159"/>
      <c r="I17" s="159"/>
    </row>
    <row r="18" spans="1:9">
      <c r="A18" s="159"/>
      <c r="B18" s="159"/>
      <c r="C18" s="159"/>
      <c r="D18" s="159"/>
      <c r="E18" s="159"/>
      <c r="F18" s="159"/>
      <c r="G18" s="159"/>
      <c r="H18" s="159"/>
      <c r="I18" s="159"/>
    </row>
    <row r="19" spans="1:9">
      <c r="A19" s="159"/>
      <c r="B19" s="159"/>
      <c r="C19" s="159"/>
      <c r="D19" s="159"/>
      <c r="E19" s="159"/>
      <c r="F19" s="159"/>
      <c r="G19" s="159"/>
      <c r="H19" s="159"/>
      <c r="I19" s="159"/>
    </row>
    <row r="20" spans="1:9">
      <c r="A20" s="159"/>
      <c r="B20" s="159"/>
      <c r="C20" s="159"/>
      <c r="D20" s="159"/>
      <c r="E20" s="159"/>
      <c r="F20" s="159"/>
      <c r="G20" s="159"/>
      <c r="H20" s="159"/>
      <c r="I20" s="159"/>
    </row>
    <row r="21" spans="1:9">
      <c r="A21" s="158" t="s">
        <v>2</v>
      </c>
      <c r="B21" s="158"/>
      <c r="C21" s="158"/>
      <c r="D21" s="158"/>
      <c r="E21" s="158"/>
      <c r="F21" s="158"/>
      <c r="G21" s="158"/>
      <c r="H21" s="158"/>
      <c r="I21" s="158"/>
    </row>
    <row r="22" spans="1:9">
      <c r="A22" s="158"/>
      <c r="B22" s="158"/>
      <c r="C22" s="158"/>
      <c r="D22" s="158"/>
      <c r="E22" s="158"/>
      <c r="F22" s="158"/>
      <c r="G22" s="158"/>
      <c r="H22" s="158"/>
      <c r="I22" s="158"/>
    </row>
    <row r="23" spans="1:9">
      <c r="A23" s="158"/>
      <c r="B23" s="158"/>
      <c r="C23" s="158"/>
      <c r="D23" s="158"/>
      <c r="E23" s="158"/>
      <c r="F23" s="158"/>
      <c r="G23" s="158"/>
      <c r="H23" s="158"/>
      <c r="I23" s="158"/>
    </row>
    <row r="24" spans="1:9">
      <c r="A24" s="158"/>
      <c r="B24" s="158"/>
      <c r="C24" s="158"/>
      <c r="D24" s="158"/>
      <c r="E24" s="158"/>
      <c r="F24" s="158"/>
      <c r="G24" s="158"/>
      <c r="H24" s="158"/>
      <c r="I24" s="158"/>
    </row>
    <row r="25" spans="1:9">
      <c r="A25" s="158"/>
      <c r="B25" s="158"/>
      <c r="C25" s="158"/>
      <c r="D25" s="158"/>
      <c r="E25" s="158"/>
      <c r="F25" s="158"/>
      <c r="G25" s="158"/>
      <c r="H25" s="158"/>
      <c r="I25" s="158"/>
    </row>
    <row r="26" spans="1:9">
      <c r="A26" s="158"/>
      <c r="B26" s="158"/>
      <c r="C26" s="158"/>
      <c r="D26" s="158"/>
      <c r="E26" s="158"/>
      <c r="F26" s="158"/>
      <c r="G26" s="158"/>
      <c r="H26" s="158"/>
      <c r="I26" s="158"/>
    </row>
    <row r="27" spans="1:9">
      <c r="A27" s="158"/>
      <c r="B27" s="158"/>
      <c r="C27" s="158"/>
      <c r="D27" s="158"/>
      <c r="E27" s="158"/>
      <c r="F27" s="158"/>
      <c r="G27" s="158"/>
      <c r="H27" s="158"/>
      <c r="I27" s="158"/>
    </row>
    <row r="28" spans="1:9">
      <c r="A28" s="158"/>
      <c r="B28" s="158"/>
      <c r="C28" s="158"/>
      <c r="D28" s="158"/>
      <c r="E28" s="158"/>
      <c r="F28" s="158"/>
      <c r="G28" s="158"/>
      <c r="H28" s="158"/>
      <c r="I28" s="158"/>
    </row>
    <row r="29" spans="1:9">
      <c r="A29" s="158"/>
      <c r="B29" s="158"/>
      <c r="C29" s="158"/>
      <c r="D29" s="158"/>
      <c r="E29" s="158"/>
      <c r="F29" s="158"/>
      <c r="G29" s="158"/>
      <c r="H29" s="158"/>
      <c r="I29" s="158"/>
    </row>
    <row r="32" spans="1:9">
      <c r="A32" s="158" t="s">
        <v>3</v>
      </c>
      <c r="B32" s="158"/>
      <c r="C32" s="158"/>
      <c r="D32" s="158"/>
      <c r="E32" s="158"/>
      <c r="F32" s="158"/>
      <c r="G32" s="158"/>
      <c r="H32" s="158"/>
      <c r="I32" s="158"/>
    </row>
    <row r="33" spans="1:9">
      <c r="A33" s="158"/>
      <c r="B33" s="158"/>
      <c r="C33" s="158"/>
      <c r="D33" s="158"/>
      <c r="E33" s="158"/>
      <c r="F33" s="158"/>
      <c r="G33" s="158"/>
      <c r="H33" s="158"/>
      <c r="I33" s="158"/>
    </row>
    <row r="34" spans="1:9">
      <c r="A34" s="158"/>
      <c r="B34" s="158"/>
      <c r="C34" s="158"/>
      <c r="D34" s="158"/>
      <c r="E34" s="158"/>
      <c r="F34" s="158"/>
      <c r="G34" s="158"/>
      <c r="H34" s="158"/>
      <c r="I34" s="158"/>
    </row>
    <row r="35" spans="1:9">
      <c r="A35" s="158"/>
      <c r="B35" s="158"/>
      <c r="C35" s="158"/>
      <c r="D35" s="158"/>
      <c r="E35" s="158"/>
      <c r="F35" s="158"/>
      <c r="G35" s="158"/>
      <c r="H35" s="158"/>
      <c r="I35" s="158"/>
    </row>
    <row r="36" spans="1:9">
      <c r="A36" s="158"/>
      <c r="B36" s="158"/>
      <c r="C36" s="158"/>
      <c r="D36" s="158"/>
      <c r="E36" s="158"/>
      <c r="F36" s="158"/>
      <c r="G36" s="158"/>
      <c r="H36" s="158"/>
      <c r="I36" s="158"/>
    </row>
    <row r="37" spans="1:9">
      <c r="A37" s="158"/>
      <c r="B37" s="158"/>
      <c r="C37" s="158"/>
      <c r="D37" s="158"/>
      <c r="E37" s="158"/>
      <c r="F37" s="158"/>
      <c r="G37" s="158"/>
      <c r="H37" s="158"/>
      <c r="I37" s="158"/>
    </row>
    <row r="38" spans="1:9">
      <c r="A38" s="160" t="s">
        <v>4</v>
      </c>
      <c r="B38" s="160"/>
      <c r="C38" s="160"/>
      <c r="D38" s="160"/>
      <c r="E38" s="160"/>
      <c r="F38" s="160"/>
      <c r="G38" s="160"/>
      <c r="H38" s="160"/>
      <c r="I38" s="160"/>
    </row>
    <row r="39" spans="1:9">
      <c r="A39" s="160"/>
      <c r="B39" s="160"/>
      <c r="C39" s="160"/>
      <c r="D39" s="160"/>
      <c r="E39" s="160"/>
      <c r="F39" s="160"/>
      <c r="G39" s="160"/>
      <c r="H39" s="160"/>
      <c r="I39" s="160"/>
    </row>
    <row r="40" spans="1:9">
      <c r="A40" s="160"/>
      <c r="B40" s="160"/>
      <c r="C40" s="160"/>
      <c r="D40" s="160"/>
      <c r="E40" s="160"/>
      <c r="F40" s="160"/>
      <c r="G40" s="160"/>
      <c r="H40" s="160"/>
      <c r="I40" s="160"/>
    </row>
    <row r="41" spans="1:9">
      <c r="A41" s="160"/>
      <c r="B41" s="160"/>
      <c r="C41" s="160"/>
      <c r="D41" s="160"/>
      <c r="E41" s="160"/>
      <c r="F41" s="160"/>
      <c r="G41" s="160"/>
      <c r="H41" s="160"/>
      <c r="I41" s="160"/>
    </row>
    <row r="42" spans="1:9">
      <c r="A42" s="160"/>
      <c r="B42" s="160"/>
      <c r="C42" s="160"/>
      <c r="D42" s="160"/>
      <c r="E42" s="160"/>
      <c r="F42" s="160"/>
      <c r="G42" s="160"/>
      <c r="H42" s="160"/>
      <c r="I42" s="160"/>
    </row>
    <row r="43" spans="1:9">
      <c r="A43" s="160"/>
      <c r="B43" s="160"/>
      <c r="C43" s="160"/>
      <c r="D43" s="160"/>
      <c r="E43" s="160"/>
      <c r="F43" s="160"/>
      <c r="G43" s="160"/>
      <c r="H43" s="160"/>
      <c r="I43" s="160"/>
    </row>
    <row r="44" spans="1:9">
      <c r="A44" s="160"/>
      <c r="B44" s="160"/>
      <c r="C44" s="160"/>
      <c r="D44" s="160"/>
      <c r="E44" s="160"/>
      <c r="F44" s="160"/>
      <c r="G44" s="160"/>
      <c r="H44" s="160"/>
      <c r="I44" s="160"/>
    </row>
    <row r="45" spans="1:9">
      <c r="A45" s="160"/>
      <c r="B45" s="160"/>
      <c r="C45" s="160"/>
      <c r="D45" s="160"/>
      <c r="E45" s="160"/>
      <c r="F45" s="160"/>
      <c r="G45" s="160"/>
      <c r="H45" s="160"/>
      <c r="I45" s="160"/>
    </row>
  </sheetData>
  <mergeCells count="5">
    <mergeCell ref="A1:I9"/>
    <mergeCell ref="A32:I37"/>
    <mergeCell ref="A38:I45"/>
    <mergeCell ref="A21:I29"/>
    <mergeCell ref="A10:I2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A1" sqref="A1:L2"/>
    </sheetView>
  </sheetViews>
  <sheetFormatPr defaultColWidth="9" defaultRowHeight="13.5"/>
  <cols>
    <col min="1" max="1" width="14.375" customWidth="1"/>
    <col min="2" max="12" width="12" customWidth="1"/>
  </cols>
  <sheetData>
    <row r="1" customFormat="1" spans="1:12">
      <c r="A1" s="147" t="s">
        <v>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customFormat="1" ht="30" customHeight="1" spans="1:12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customFormat="1" ht="44" customHeight="1" spans="1:12">
      <c r="A3" s="148"/>
      <c r="B3" s="149" t="s">
        <v>6</v>
      </c>
      <c r="C3" s="149"/>
      <c r="D3" s="149"/>
      <c r="E3" s="149"/>
      <c r="F3" s="149" t="s">
        <v>7</v>
      </c>
      <c r="G3" s="149"/>
      <c r="H3" s="149"/>
      <c r="I3" s="149"/>
      <c r="J3" s="149" t="s">
        <v>8</v>
      </c>
      <c r="K3" s="149"/>
      <c r="L3" s="149"/>
    </row>
    <row r="4" customFormat="1" ht="22.5" spans="1:12">
      <c r="A4" s="150"/>
      <c r="B4" s="151" t="s">
        <v>9</v>
      </c>
      <c r="C4" s="149" t="s">
        <v>10</v>
      </c>
      <c r="D4" s="149" t="s">
        <v>11</v>
      </c>
      <c r="E4" s="149" t="s">
        <v>12</v>
      </c>
      <c r="F4" s="149" t="s">
        <v>13</v>
      </c>
      <c r="G4" s="149" t="s">
        <v>14</v>
      </c>
      <c r="H4" s="149" t="s">
        <v>15</v>
      </c>
      <c r="I4" s="149" t="s">
        <v>16</v>
      </c>
      <c r="J4" s="149" t="s">
        <v>17</v>
      </c>
      <c r="K4" s="149" t="s">
        <v>18</v>
      </c>
      <c r="L4" s="149" t="s">
        <v>19</v>
      </c>
    </row>
    <row r="5" customFormat="1" ht="34" customHeight="1" spans="1:12">
      <c r="A5" s="149" t="s">
        <v>20</v>
      </c>
      <c r="B5" s="152" t="s">
        <v>21</v>
      </c>
      <c r="C5" s="152" t="s">
        <v>22</v>
      </c>
      <c r="D5" s="152" t="s">
        <v>23</v>
      </c>
      <c r="E5" s="152" t="s">
        <v>24</v>
      </c>
      <c r="F5" s="152" t="s">
        <v>25</v>
      </c>
      <c r="G5" s="152" t="s">
        <v>26</v>
      </c>
      <c r="H5" s="152" t="s">
        <v>27</v>
      </c>
      <c r="I5" s="152" t="s">
        <v>28</v>
      </c>
      <c r="J5" s="152" t="s">
        <v>29</v>
      </c>
      <c r="K5" s="152" t="s">
        <v>30</v>
      </c>
      <c r="L5" s="152" t="s">
        <v>31</v>
      </c>
    </row>
    <row r="6" customFormat="1" ht="34" customHeight="1" spans="1:12">
      <c r="A6" s="149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</row>
    <row r="7" customFormat="1" ht="34" customHeight="1" spans="1:12">
      <c r="A7" s="149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</row>
    <row r="8" customFormat="1" ht="117" customHeight="1" spans="1:12">
      <c r="A8" s="151" t="s">
        <v>32</v>
      </c>
      <c r="B8" s="154" t="s">
        <v>33</v>
      </c>
      <c r="C8" s="154"/>
      <c r="D8" s="154"/>
      <c r="E8" s="154"/>
      <c r="F8" s="152" t="s">
        <v>34</v>
      </c>
      <c r="G8" s="154"/>
      <c r="H8" s="154"/>
      <c r="I8" s="154"/>
      <c r="J8" s="154" t="s">
        <v>33</v>
      </c>
      <c r="K8" s="154"/>
      <c r="L8" s="154"/>
    </row>
    <row r="9" customFormat="1" ht="14.25" spans="1:11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</row>
    <row r="10" customFormat="1" ht="24.75" spans="1:11">
      <c r="A10" s="156" t="s">
        <v>35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</row>
  </sheetData>
  <mergeCells count="20">
    <mergeCell ref="B3:E3"/>
    <mergeCell ref="F3:I3"/>
    <mergeCell ref="J3:L3"/>
    <mergeCell ref="B8:E8"/>
    <mergeCell ref="F8:I8"/>
    <mergeCell ref="J8:L8"/>
    <mergeCell ref="A10:K10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A1:L2"/>
  </mergeCells>
  <pageMargins left="0.196527777777778" right="0.236111111111111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2"/>
  <sheetViews>
    <sheetView tabSelected="1" zoomScale="80" zoomScaleNormal="80" topLeftCell="B14" workbookViewId="0">
      <selection activeCell="N9" sqref="N9"/>
    </sheetView>
  </sheetViews>
  <sheetFormatPr defaultColWidth="9" defaultRowHeight="16.5"/>
  <cols>
    <col min="1" max="4" width="9" style="93"/>
    <col min="5" max="5" width="11.4" style="93" customWidth="1"/>
    <col min="6" max="6" width="34.625" style="93" customWidth="1"/>
    <col min="7" max="7" width="24.2166666666667" style="93" customWidth="1"/>
    <col min="8" max="10" width="11.25" style="93" customWidth="1"/>
    <col min="11" max="11" width="14.875" style="93" customWidth="1"/>
    <col min="12" max="16384" width="9" style="93"/>
  </cols>
  <sheetData>
    <row r="1" s="93" customFormat="1" ht="30" spans="1:12">
      <c r="A1" s="62" t="s">
        <v>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1"/>
    </row>
    <row r="2" s="93" customFormat="1" ht="18" spans="1:12">
      <c r="A2" s="5" t="s">
        <v>37</v>
      </c>
      <c r="B2" s="6"/>
      <c r="C2" s="161" t="s">
        <v>38</v>
      </c>
      <c r="D2" s="6"/>
      <c r="E2" s="6"/>
      <c r="F2" s="6"/>
      <c r="G2" s="6" t="s">
        <v>39</v>
      </c>
      <c r="H2" s="7" t="s">
        <v>40</v>
      </c>
      <c r="I2" s="6"/>
      <c r="J2" s="6"/>
      <c r="K2" s="41"/>
      <c r="L2" s="61"/>
    </row>
    <row r="3" s="93" customFormat="1" ht="18" spans="1:12">
      <c r="A3" s="8" t="s">
        <v>41</v>
      </c>
      <c r="B3" s="9" t="s">
        <v>42</v>
      </c>
      <c r="C3" s="9"/>
      <c r="D3" s="9"/>
      <c r="E3" s="10" t="s">
        <v>43</v>
      </c>
      <c r="F3" s="11" t="s">
        <v>4</v>
      </c>
      <c r="G3" s="9"/>
      <c r="H3" s="12" t="s">
        <v>44</v>
      </c>
      <c r="I3" s="42"/>
      <c r="J3" s="43" t="s">
        <v>45</v>
      </c>
      <c r="K3" s="44"/>
      <c r="L3" s="61"/>
    </row>
    <row r="4" s="93" customFormat="1" ht="18" spans="1:12">
      <c r="A4" s="8"/>
      <c r="B4" s="9"/>
      <c r="C4" s="9"/>
      <c r="D4" s="9"/>
      <c r="E4" s="10"/>
      <c r="F4" s="9"/>
      <c r="G4" s="9"/>
      <c r="H4" s="13" t="s">
        <v>46</v>
      </c>
      <c r="I4" s="45"/>
      <c r="J4" s="46" t="s">
        <v>45</v>
      </c>
      <c r="K4" s="47"/>
      <c r="L4" s="61"/>
    </row>
    <row r="5" s="93" customFormat="1" ht="18.75" spans="1:12">
      <c r="A5" s="14" t="s">
        <v>47</v>
      </c>
      <c r="B5" s="15" t="s">
        <v>48</v>
      </c>
      <c r="C5" s="15"/>
      <c r="D5" s="15"/>
      <c r="E5" s="15"/>
      <c r="F5" s="15"/>
      <c r="G5" s="15"/>
      <c r="H5" s="16" t="s">
        <v>49</v>
      </c>
      <c r="I5" s="48"/>
      <c r="J5" s="43" t="s">
        <v>50</v>
      </c>
      <c r="K5" s="44"/>
      <c r="L5" s="61"/>
    </row>
    <row r="6" s="93" customFormat="1" ht="18" spans="1:12">
      <c r="A6" s="17" t="s">
        <v>51</v>
      </c>
      <c r="B6" s="18" t="s">
        <v>52</v>
      </c>
      <c r="C6" s="19" t="s">
        <v>53</v>
      </c>
      <c r="D6" s="19" t="s">
        <v>54</v>
      </c>
      <c r="E6" s="20" t="s">
        <v>55</v>
      </c>
      <c r="F6" s="21" t="s">
        <v>56</v>
      </c>
      <c r="G6" s="21" t="s">
        <v>57</v>
      </c>
      <c r="H6" s="21" t="s">
        <v>58</v>
      </c>
      <c r="I6" s="21" t="s">
        <v>59</v>
      </c>
      <c r="J6" s="21" t="s">
        <v>60</v>
      </c>
      <c r="K6" s="49" t="s">
        <v>61</v>
      </c>
      <c r="L6" s="61"/>
    </row>
    <row r="7" s="93" customFormat="1" ht="19.25" customHeight="1" spans="1:12">
      <c r="A7" s="64">
        <v>1</v>
      </c>
      <c r="B7" s="65">
        <v>45712</v>
      </c>
      <c r="C7" s="66" t="s">
        <v>9</v>
      </c>
      <c r="D7" s="25" t="s">
        <v>62</v>
      </c>
      <c r="E7" s="25" t="s">
        <v>63</v>
      </c>
      <c r="F7" s="24" t="s">
        <v>64</v>
      </c>
      <c r="G7" s="26" t="s">
        <v>65</v>
      </c>
      <c r="H7" s="28" t="s">
        <v>66</v>
      </c>
      <c r="I7" s="28" t="s">
        <v>67</v>
      </c>
      <c r="J7" s="28" t="s">
        <v>68</v>
      </c>
      <c r="K7" s="51" t="s">
        <v>69</v>
      </c>
      <c r="L7" s="61"/>
    </row>
    <row r="8" s="93" customFormat="1" ht="19.25" customHeight="1" spans="1:12">
      <c r="A8" s="64">
        <v>1</v>
      </c>
      <c r="B8" s="65">
        <v>45714</v>
      </c>
      <c r="C8" s="66" t="s">
        <v>11</v>
      </c>
      <c r="D8" s="25" t="s">
        <v>62</v>
      </c>
      <c r="E8" s="25" t="s">
        <v>63</v>
      </c>
      <c r="F8" s="24" t="s">
        <v>70</v>
      </c>
      <c r="G8" s="26" t="s">
        <v>65</v>
      </c>
      <c r="H8" s="97" t="s">
        <v>71</v>
      </c>
      <c r="I8" s="97" t="s">
        <v>67</v>
      </c>
      <c r="J8" s="97" t="s">
        <v>68</v>
      </c>
      <c r="K8" s="51" t="s">
        <v>72</v>
      </c>
      <c r="L8" s="61"/>
    </row>
    <row r="9" s="93" customFormat="1" ht="34.5" spans="1:12">
      <c r="A9" s="64">
        <v>1</v>
      </c>
      <c r="B9" s="65">
        <v>45716</v>
      </c>
      <c r="C9" s="66" t="s">
        <v>13</v>
      </c>
      <c r="D9" s="25" t="s">
        <v>62</v>
      </c>
      <c r="E9" s="25" t="s">
        <v>63</v>
      </c>
      <c r="F9" s="24" t="s">
        <v>73</v>
      </c>
      <c r="G9" s="26" t="s">
        <v>65</v>
      </c>
      <c r="H9" s="97" t="s">
        <v>74</v>
      </c>
      <c r="I9" s="97" t="s">
        <v>75</v>
      </c>
      <c r="J9" s="97" t="s">
        <v>68</v>
      </c>
      <c r="K9" s="51" t="s">
        <v>72</v>
      </c>
      <c r="L9" s="61"/>
    </row>
    <row r="10" s="93" customFormat="1" ht="19.25" customHeight="1" spans="1:12">
      <c r="A10" s="64">
        <v>2</v>
      </c>
      <c r="B10" s="65">
        <v>45719</v>
      </c>
      <c r="C10" s="66" t="s">
        <v>9</v>
      </c>
      <c r="D10" s="25" t="s">
        <v>62</v>
      </c>
      <c r="E10" s="25" t="s">
        <v>63</v>
      </c>
      <c r="F10" s="24" t="s">
        <v>76</v>
      </c>
      <c r="G10" s="26" t="s">
        <v>65</v>
      </c>
      <c r="H10" s="97" t="s">
        <v>77</v>
      </c>
      <c r="I10" s="97" t="s">
        <v>67</v>
      </c>
      <c r="J10" s="97" t="s">
        <v>68</v>
      </c>
      <c r="K10" s="117" t="s">
        <v>69</v>
      </c>
      <c r="L10" s="61"/>
    </row>
    <row r="11" s="93" customFormat="1" ht="19.25" customHeight="1" spans="1:12">
      <c r="A11" s="64">
        <v>2</v>
      </c>
      <c r="B11" s="65">
        <v>45721</v>
      </c>
      <c r="C11" s="66" t="s">
        <v>11</v>
      </c>
      <c r="D11" s="25" t="s">
        <v>62</v>
      </c>
      <c r="E11" s="25" t="s">
        <v>63</v>
      </c>
      <c r="F11" s="24" t="s">
        <v>78</v>
      </c>
      <c r="G11" s="26" t="s">
        <v>65</v>
      </c>
      <c r="H11" s="97" t="s">
        <v>79</v>
      </c>
      <c r="I11" s="97" t="s">
        <v>67</v>
      </c>
      <c r="J11" s="97" t="s">
        <v>68</v>
      </c>
      <c r="K11" s="117" t="s">
        <v>69</v>
      </c>
      <c r="L11" s="61"/>
    </row>
    <row r="12" s="93" customFormat="1" ht="19.25" customHeight="1" spans="1:12">
      <c r="A12" s="64">
        <v>2</v>
      </c>
      <c r="B12" s="65">
        <v>45723</v>
      </c>
      <c r="C12" s="66" t="s">
        <v>13</v>
      </c>
      <c r="D12" s="25" t="s">
        <v>62</v>
      </c>
      <c r="E12" s="25" t="s">
        <v>63</v>
      </c>
      <c r="F12" s="24" t="s">
        <v>80</v>
      </c>
      <c r="G12" s="26" t="s">
        <v>65</v>
      </c>
      <c r="H12" s="97" t="s">
        <v>81</v>
      </c>
      <c r="I12" s="97" t="s">
        <v>67</v>
      </c>
      <c r="J12" s="97" t="s">
        <v>68</v>
      </c>
      <c r="K12" s="117" t="s">
        <v>69</v>
      </c>
      <c r="L12" s="61"/>
    </row>
    <row r="13" s="93" customFormat="1" ht="19.25" customHeight="1" spans="1:12">
      <c r="A13" s="64">
        <v>3</v>
      </c>
      <c r="B13" s="65">
        <v>45726</v>
      </c>
      <c r="C13" s="66" t="s">
        <v>9</v>
      </c>
      <c r="D13" s="25" t="s">
        <v>62</v>
      </c>
      <c r="E13" s="25" t="s">
        <v>63</v>
      </c>
      <c r="F13" s="24" t="s">
        <v>82</v>
      </c>
      <c r="G13" s="26" t="s">
        <v>65</v>
      </c>
      <c r="H13" s="28" t="s">
        <v>83</v>
      </c>
      <c r="I13" s="28" t="s">
        <v>67</v>
      </c>
      <c r="J13" s="28" t="s">
        <v>84</v>
      </c>
      <c r="K13" s="51" t="s">
        <v>72</v>
      </c>
      <c r="L13" s="61"/>
    </row>
    <row r="14" s="93" customFormat="1" ht="19.25" customHeight="1" spans="1:12">
      <c r="A14" s="64">
        <v>3</v>
      </c>
      <c r="B14" s="65">
        <v>45728</v>
      </c>
      <c r="C14" s="66" t="s">
        <v>11</v>
      </c>
      <c r="D14" s="25" t="s">
        <v>62</v>
      </c>
      <c r="E14" s="25" t="s">
        <v>63</v>
      </c>
      <c r="F14" s="24" t="s">
        <v>85</v>
      </c>
      <c r="G14" s="26" t="s">
        <v>65</v>
      </c>
      <c r="H14" s="28" t="s">
        <v>86</v>
      </c>
      <c r="I14" s="28" t="s">
        <v>67</v>
      </c>
      <c r="J14" s="28" t="s">
        <v>87</v>
      </c>
      <c r="K14" s="51" t="s">
        <v>72</v>
      </c>
      <c r="L14" s="61"/>
    </row>
    <row r="15" s="93" customFormat="1" ht="19.25" customHeight="1" spans="1:12">
      <c r="A15" s="64">
        <v>3</v>
      </c>
      <c r="B15" s="65">
        <v>45730</v>
      </c>
      <c r="C15" s="66" t="s">
        <v>13</v>
      </c>
      <c r="D15" s="25" t="s">
        <v>62</v>
      </c>
      <c r="E15" s="25" t="s">
        <v>63</v>
      </c>
      <c r="F15" s="24" t="s">
        <v>88</v>
      </c>
      <c r="G15" s="26" t="s">
        <v>65</v>
      </c>
      <c r="H15" s="28" t="s">
        <v>89</v>
      </c>
      <c r="I15" s="28" t="s">
        <v>75</v>
      </c>
      <c r="J15" s="28" t="s">
        <v>90</v>
      </c>
      <c r="K15" s="51" t="s">
        <v>91</v>
      </c>
      <c r="L15" s="61"/>
    </row>
    <row r="16" s="93" customFormat="1" ht="19.25" customHeight="1" spans="1:12">
      <c r="A16" s="64">
        <v>4</v>
      </c>
      <c r="B16" s="65">
        <v>45733</v>
      </c>
      <c r="C16" s="66" t="s">
        <v>9</v>
      </c>
      <c r="D16" s="25" t="s">
        <v>62</v>
      </c>
      <c r="E16" s="25" t="s">
        <v>63</v>
      </c>
      <c r="F16" s="24" t="s">
        <v>92</v>
      </c>
      <c r="G16" s="26" t="s">
        <v>65</v>
      </c>
      <c r="H16" s="24" t="s">
        <v>93</v>
      </c>
      <c r="I16" s="28" t="s">
        <v>75</v>
      </c>
      <c r="J16" s="24" t="s">
        <v>84</v>
      </c>
      <c r="K16" s="51" t="s">
        <v>72</v>
      </c>
      <c r="L16" s="61"/>
    </row>
    <row r="17" s="93" customFormat="1" ht="19.25" customHeight="1" spans="1:12">
      <c r="A17" s="64">
        <v>4</v>
      </c>
      <c r="B17" s="65">
        <v>45735</v>
      </c>
      <c r="C17" s="66" t="s">
        <v>11</v>
      </c>
      <c r="D17" s="25" t="s">
        <v>62</v>
      </c>
      <c r="E17" s="25" t="s">
        <v>63</v>
      </c>
      <c r="F17" s="24" t="s">
        <v>94</v>
      </c>
      <c r="G17" s="26" t="s">
        <v>65</v>
      </c>
      <c r="H17" s="24" t="s">
        <v>95</v>
      </c>
      <c r="I17" s="24" t="s">
        <v>75</v>
      </c>
      <c r="J17" s="24" t="s">
        <v>68</v>
      </c>
      <c r="K17" s="51" t="s">
        <v>72</v>
      </c>
      <c r="L17" s="61"/>
    </row>
    <row r="18" s="93" customFormat="1" ht="19.25" customHeight="1" spans="1:12">
      <c r="A18" s="64">
        <v>4</v>
      </c>
      <c r="B18" s="65">
        <v>45737</v>
      </c>
      <c r="C18" s="66" t="s">
        <v>13</v>
      </c>
      <c r="D18" s="25" t="s">
        <v>62</v>
      </c>
      <c r="E18" s="25" t="s">
        <v>63</v>
      </c>
      <c r="F18" s="24" t="s">
        <v>96</v>
      </c>
      <c r="G18" s="26" t="s">
        <v>65</v>
      </c>
      <c r="H18" s="24" t="s">
        <v>97</v>
      </c>
      <c r="I18" s="28" t="s">
        <v>67</v>
      </c>
      <c r="J18" s="24" t="s">
        <v>84</v>
      </c>
      <c r="K18" s="51" t="s">
        <v>72</v>
      </c>
      <c r="L18" s="61"/>
    </row>
    <row r="19" s="93" customFormat="1" ht="19.25" customHeight="1" spans="1:12">
      <c r="A19" s="64">
        <v>5</v>
      </c>
      <c r="B19" s="65">
        <v>45740</v>
      </c>
      <c r="C19" s="66" t="s">
        <v>9</v>
      </c>
      <c r="D19" s="25" t="s">
        <v>62</v>
      </c>
      <c r="E19" s="25" t="s">
        <v>63</v>
      </c>
      <c r="F19" s="24" t="s">
        <v>98</v>
      </c>
      <c r="G19" s="26" t="s">
        <v>65</v>
      </c>
      <c r="H19" s="24" t="s">
        <v>99</v>
      </c>
      <c r="I19" s="28" t="s">
        <v>67</v>
      </c>
      <c r="J19" s="24" t="s">
        <v>84</v>
      </c>
      <c r="K19" s="51" t="s">
        <v>72</v>
      </c>
      <c r="L19" s="61"/>
    </row>
    <row r="20" s="93" customFormat="1" ht="19.25" customHeight="1" spans="1:12">
      <c r="A20" s="64">
        <v>5</v>
      </c>
      <c r="B20" s="65">
        <v>45742</v>
      </c>
      <c r="C20" s="66" t="s">
        <v>11</v>
      </c>
      <c r="D20" s="25" t="s">
        <v>62</v>
      </c>
      <c r="E20" s="25" t="s">
        <v>63</v>
      </c>
      <c r="F20" s="24" t="s">
        <v>100</v>
      </c>
      <c r="G20" s="26" t="s">
        <v>65</v>
      </c>
      <c r="H20" s="24" t="s">
        <v>99</v>
      </c>
      <c r="I20" s="28" t="s">
        <v>67</v>
      </c>
      <c r="J20" s="24" t="s">
        <v>84</v>
      </c>
      <c r="K20" s="51" t="s">
        <v>72</v>
      </c>
      <c r="L20" s="61"/>
    </row>
    <row r="21" s="93" customFormat="1" ht="19.25" customHeight="1" spans="1:12">
      <c r="A21" s="64">
        <v>5</v>
      </c>
      <c r="B21" s="65">
        <v>45744</v>
      </c>
      <c r="C21" s="66" t="s">
        <v>13</v>
      </c>
      <c r="D21" s="25" t="s">
        <v>62</v>
      </c>
      <c r="E21" s="25" t="s">
        <v>63</v>
      </c>
      <c r="F21" s="24" t="s">
        <v>101</v>
      </c>
      <c r="G21" s="26" t="s">
        <v>65</v>
      </c>
      <c r="H21" s="24" t="s">
        <v>102</v>
      </c>
      <c r="I21" s="28" t="s">
        <v>75</v>
      </c>
      <c r="J21" s="24" t="s">
        <v>68</v>
      </c>
      <c r="K21" s="145" t="s">
        <v>69</v>
      </c>
      <c r="L21" s="61"/>
    </row>
    <row r="22" s="93" customFormat="1" ht="19.25" customHeight="1" spans="1:12">
      <c r="A22" s="64">
        <v>6</v>
      </c>
      <c r="B22" s="65">
        <v>45747</v>
      </c>
      <c r="C22" s="66" t="s">
        <v>9</v>
      </c>
      <c r="D22" s="25" t="s">
        <v>62</v>
      </c>
      <c r="E22" s="25" t="s">
        <v>63</v>
      </c>
      <c r="F22" s="24" t="s">
        <v>103</v>
      </c>
      <c r="G22" s="26" t="s">
        <v>65</v>
      </c>
      <c r="H22" s="24" t="s">
        <v>104</v>
      </c>
      <c r="I22" s="28" t="s">
        <v>67</v>
      </c>
      <c r="J22" s="24" t="s">
        <v>68</v>
      </c>
      <c r="K22" s="51" t="s">
        <v>72</v>
      </c>
      <c r="L22" s="61"/>
    </row>
    <row r="23" s="93" customFormat="1" ht="19.25" customHeight="1" spans="1:12">
      <c r="A23" s="64">
        <v>6</v>
      </c>
      <c r="B23" s="65">
        <v>45749</v>
      </c>
      <c r="C23" s="66" t="s">
        <v>11</v>
      </c>
      <c r="D23" s="25" t="s">
        <v>62</v>
      </c>
      <c r="E23" s="25" t="s">
        <v>63</v>
      </c>
      <c r="F23" s="24" t="s">
        <v>105</v>
      </c>
      <c r="G23" s="26" t="s">
        <v>65</v>
      </c>
      <c r="H23" s="24" t="s">
        <v>106</v>
      </c>
      <c r="I23" s="28" t="s">
        <v>75</v>
      </c>
      <c r="J23" s="24" t="s">
        <v>68</v>
      </c>
      <c r="K23" s="51" t="s">
        <v>72</v>
      </c>
      <c r="L23" s="61"/>
    </row>
    <row r="24" s="93" customFormat="1" ht="19.25" customHeight="1" spans="1:12">
      <c r="A24" s="64">
        <v>7</v>
      </c>
      <c r="B24" s="65">
        <v>45754</v>
      </c>
      <c r="C24" s="66" t="s">
        <v>9</v>
      </c>
      <c r="D24" s="25" t="s">
        <v>62</v>
      </c>
      <c r="E24" s="25" t="s">
        <v>63</v>
      </c>
      <c r="F24" s="24" t="s">
        <v>107</v>
      </c>
      <c r="G24" s="26" t="s">
        <v>65</v>
      </c>
      <c r="H24" s="24" t="s">
        <v>108</v>
      </c>
      <c r="I24" s="28" t="s">
        <v>75</v>
      </c>
      <c r="J24" s="28" t="s">
        <v>68</v>
      </c>
      <c r="K24" s="51" t="s">
        <v>72</v>
      </c>
      <c r="L24" s="61"/>
    </row>
    <row r="25" s="93" customFormat="1" ht="34.5" spans="1:12">
      <c r="A25" s="64">
        <v>7</v>
      </c>
      <c r="B25" s="65">
        <v>45756</v>
      </c>
      <c r="C25" s="66" t="s">
        <v>11</v>
      </c>
      <c r="D25" s="25" t="s">
        <v>62</v>
      </c>
      <c r="E25" s="25" t="s">
        <v>63</v>
      </c>
      <c r="F25" s="24" t="s">
        <v>109</v>
      </c>
      <c r="G25" s="26" t="s">
        <v>65</v>
      </c>
      <c r="H25" s="28" t="s">
        <v>110</v>
      </c>
      <c r="I25" s="28" t="s">
        <v>111</v>
      </c>
      <c r="J25" s="28" t="s">
        <v>112</v>
      </c>
      <c r="K25" s="51" t="s">
        <v>91</v>
      </c>
      <c r="L25" s="61"/>
    </row>
    <row r="26" s="93" customFormat="1" ht="19.25" customHeight="1" spans="1:12">
      <c r="A26" s="64">
        <v>7</v>
      </c>
      <c r="B26" s="65">
        <v>45758</v>
      </c>
      <c r="C26" s="66" t="s">
        <v>13</v>
      </c>
      <c r="D26" s="25" t="s">
        <v>62</v>
      </c>
      <c r="E26" s="25" t="s">
        <v>63</v>
      </c>
      <c r="F26" s="24" t="s">
        <v>113</v>
      </c>
      <c r="G26" s="26" t="s">
        <v>65</v>
      </c>
      <c r="H26" s="28" t="s">
        <v>114</v>
      </c>
      <c r="I26" s="28" t="s">
        <v>75</v>
      </c>
      <c r="J26" s="28" t="s">
        <v>90</v>
      </c>
      <c r="K26" s="51" t="s">
        <v>91</v>
      </c>
      <c r="L26" s="61"/>
    </row>
    <row r="27" s="93" customFormat="1" ht="34.5" spans="1:12">
      <c r="A27" s="64">
        <v>8</v>
      </c>
      <c r="B27" s="65">
        <v>45761</v>
      </c>
      <c r="C27" s="66" t="s">
        <v>9</v>
      </c>
      <c r="D27" s="25" t="s">
        <v>62</v>
      </c>
      <c r="E27" s="25" t="s">
        <v>63</v>
      </c>
      <c r="F27" s="24" t="s">
        <v>115</v>
      </c>
      <c r="G27" s="26" t="s">
        <v>65</v>
      </c>
      <c r="H27" s="28" t="s">
        <v>116</v>
      </c>
      <c r="I27" s="28" t="s">
        <v>75</v>
      </c>
      <c r="J27" s="28" t="s">
        <v>84</v>
      </c>
      <c r="K27" s="51" t="s">
        <v>72</v>
      </c>
      <c r="L27" s="61"/>
    </row>
    <row r="28" s="93" customFormat="1" ht="19.25" customHeight="1" spans="1:12">
      <c r="A28" s="64">
        <v>8</v>
      </c>
      <c r="B28" s="65">
        <v>45763</v>
      </c>
      <c r="C28" s="66" t="s">
        <v>11</v>
      </c>
      <c r="D28" s="25" t="s">
        <v>62</v>
      </c>
      <c r="E28" s="25" t="s">
        <v>63</v>
      </c>
      <c r="F28" s="24" t="s">
        <v>117</v>
      </c>
      <c r="G28" s="26" t="s">
        <v>65</v>
      </c>
      <c r="H28" s="28" t="s">
        <v>118</v>
      </c>
      <c r="I28" s="28" t="s">
        <v>75</v>
      </c>
      <c r="J28" s="28" t="s">
        <v>90</v>
      </c>
      <c r="K28" s="51" t="s">
        <v>91</v>
      </c>
      <c r="L28" s="61"/>
    </row>
    <row r="29" s="93" customFormat="1" ht="19.25" customHeight="1" spans="1:12">
      <c r="A29" s="64">
        <v>8</v>
      </c>
      <c r="B29" s="65">
        <v>45765</v>
      </c>
      <c r="C29" s="66" t="s">
        <v>13</v>
      </c>
      <c r="D29" s="25" t="s">
        <v>62</v>
      </c>
      <c r="E29" s="25" t="s">
        <v>63</v>
      </c>
      <c r="F29" s="24" t="s">
        <v>119</v>
      </c>
      <c r="G29" s="26" t="s">
        <v>65</v>
      </c>
      <c r="H29" s="28" t="s">
        <v>120</v>
      </c>
      <c r="I29" s="28" t="s">
        <v>121</v>
      </c>
      <c r="J29" s="28" t="s">
        <v>112</v>
      </c>
      <c r="K29" s="51" t="s">
        <v>91</v>
      </c>
      <c r="L29" s="61"/>
    </row>
    <row r="30" s="93" customFormat="1" ht="19.25" customHeight="1" spans="1:12">
      <c r="A30" s="64">
        <v>9</v>
      </c>
      <c r="B30" s="65">
        <v>45768</v>
      </c>
      <c r="C30" s="66" t="s">
        <v>9</v>
      </c>
      <c r="D30" s="25" t="s">
        <v>62</v>
      </c>
      <c r="E30" s="25" t="s">
        <v>63</v>
      </c>
      <c r="F30" s="24" t="s">
        <v>122</v>
      </c>
      <c r="G30" s="26" t="s">
        <v>65</v>
      </c>
      <c r="H30" s="28" t="s">
        <v>123</v>
      </c>
      <c r="I30" s="28" t="s">
        <v>67</v>
      </c>
      <c r="J30" s="28" t="s">
        <v>84</v>
      </c>
      <c r="K30" s="51" t="s">
        <v>91</v>
      </c>
      <c r="L30" s="61"/>
    </row>
    <row r="31" s="93" customFormat="1" ht="19.25" customHeight="1" spans="1:12">
      <c r="A31" s="64">
        <v>9</v>
      </c>
      <c r="B31" s="65">
        <v>45770</v>
      </c>
      <c r="C31" s="66" t="s">
        <v>11</v>
      </c>
      <c r="D31" s="25" t="s">
        <v>62</v>
      </c>
      <c r="E31" s="25" t="s">
        <v>63</v>
      </c>
      <c r="F31" s="24" t="s">
        <v>124</v>
      </c>
      <c r="G31" s="26" t="s">
        <v>65</v>
      </c>
      <c r="H31" s="28" t="s">
        <v>125</v>
      </c>
      <c r="I31" s="28" t="s">
        <v>67</v>
      </c>
      <c r="J31" s="28" t="s">
        <v>87</v>
      </c>
      <c r="K31" s="51" t="s">
        <v>91</v>
      </c>
      <c r="L31" s="61"/>
    </row>
    <row r="32" s="93" customFormat="1" ht="19.25" customHeight="1" spans="1:12">
      <c r="A32" s="64">
        <v>9</v>
      </c>
      <c r="B32" s="65">
        <v>45772</v>
      </c>
      <c r="C32" s="66" t="s">
        <v>13</v>
      </c>
      <c r="D32" s="25" t="s">
        <v>62</v>
      </c>
      <c r="E32" s="25" t="s">
        <v>63</v>
      </c>
      <c r="F32" s="24" t="s">
        <v>126</v>
      </c>
      <c r="G32" s="26" t="s">
        <v>65</v>
      </c>
      <c r="H32" s="28" t="s">
        <v>127</v>
      </c>
      <c r="I32" s="28" t="s">
        <v>75</v>
      </c>
      <c r="J32" s="28" t="s">
        <v>90</v>
      </c>
      <c r="K32" s="51" t="s">
        <v>91</v>
      </c>
      <c r="L32" s="61"/>
    </row>
    <row r="33" s="93" customFormat="1" ht="19.25" customHeight="1" spans="1:12">
      <c r="A33" s="76">
        <v>10</v>
      </c>
      <c r="B33" s="77">
        <v>45775</v>
      </c>
      <c r="C33" s="143" t="s">
        <v>9</v>
      </c>
      <c r="D33" s="79" t="s">
        <v>62</v>
      </c>
      <c r="E33" s="79" t="s">
        <v>63</v>
      </c>
      <c r="F33" s="78" t="s">
        <v>128</v>
      </c>
      <c r="G33" s="144" t="s">
        <v>65</v>
      </c>
      <c r="H33" s="30" t="s">
        <v>127</v>
      </c>
      <c r="I33" s="30" t="s">
        <v>75</v>
      </c>
      <c r="J33" s="30" t="s">
        <v>90</v>
      </c>
      <c r="K33" s="52" t="s">
        <v>91</v>
      </c>
      <c r="L33" s="61"/>
    </row>
    <row r="34" s="93" customFormat="1" ht="18.25" customHeight="1" spans="1:12">
      <c r="A34" s="125">
        <v>1</v>
      </c>
      <c r="B34" s="83">
        <v>45712</v>
      </c>
      <c r="C34" s="104" t="s">
        <v>9</v>
      </c>
      <c r="D34" s="84" t="s">
        <v>129</v>
      </c>
      <c r="E34" s="84" t="s">
        <v>130</v>
      </c>
      <c r="F34" s="105" t="s">
        <v>131</v>
      </c>
      <c r="G34" s="106" t="s">
        <v>132</v>
      </c>
      <c r="H34" s="106" t="s">
        <v>86</v>
      </c>
      <c r="I34" s="106" t="s">
        <v>67</v>
      </c>
      <c r="J34" s="106" t="s">
        <v>87</v>
      </c>
      <c r="K34" s="146" t="s">
        <v>72</v>
      </c>
      <c r="L34" s="61"/>
    </row>
    <row r="35" s="93" customFormat="1" ht="18.25" customHeight="1" spans="1:12">
      <c r="A35" s="94"/>
      <c r="B35" s="65">
        <v>45714</v>
      </c>
      <c r="C35" s="95" t="s">
        <v>11</v>
      </c>
      <c r="D35" s="25" t="s">
        <v>129</v>
      </c>
      <c r="E35" s="25" t="s">
        <v>130</v>
      </c>
      <c r="F35" s="24"/>
      <c r="G35" s="28"/>
      <c r="H35" s="28" t="s">
        <v>133</v>
      </c>
      <c r="I35" s="28" t="s">
        <v>67</v>
      </c>
      <c r="J35" s="28" t="s">
        <v>68</v>
      </c>
      <c r="K35" s="51" t="s">
        <v>69</v>
      </c>
      <c r="L35" s="61"/>
    </row>
    <row r="36" s="93" customFormat="1" ht="18.25" customHeight="1" spans="1:12">
      <c r="A36" s="94"/>
      <c r="B36" s="65">
        <v>45716</v>
      </c>
      <c r="C36" s="95" t="s">
        <v>13</v>
      </c>
      <c r="D36" s="25" t="s">
        <v>129</v>
      </c>
      <c r="E36" s="25" t="s">
        <v>130</v>
      </c>
      <c r="F36" s="24"/>
      <c r="G36" s="28"/>
      <c r="H36" s="28" t="s">
        <v>86</v>
      </c>
      <c r="I36" s="28" t="s">
        <v>67</v>
      </c>
      <c r="J36" s="28" t="s">
        <v>87</v>
      </c>
      <c r="K36" s="51" t="s">
        <v>72</v>
      </c>
      <c r="L36" s="61"/>
    </row>
    <row r="37" s="93" customFormat="1" ht="18.25" customHeight="1" spans="1:12">
      <c r="A37" s="94">
        <v>2</v>
      </c>
      <c r="B37" s="65">
        <v>45719</v>
      </c>
      <c r="C37" s="95" t="s">
        <v>9</v>
      </c>
      <c r="D37" s="25" t="s">
        <v>129</v>
      </c>
      <c r="E37" s="25" t="s">
        <v>130</v>
      </c>
      <c r="F37" s="24" t="s">
        <v>134</v>
      </c>
      <c r="G37" s="28" t="s">
        <v>132</v>
      </c>
      <c r="H37" s="28" t="s">
        <v>83</v>
      </c>
      <c r="I37" s="28" t="s">
        <v>67</v>
      </c>
      <c r="J37" s="28" t="s">
        <v>84</v>
      </c>
      <c r="K37" s="51" t="s">
        <v>72</v>
      </c>
      <c r="L37" s="61"/>
    </row>
    <row r="38" s="93" customFormat="1" ht="18.25" customHeight="1" spans="1:12">
      <c r="A38" s="94"/>
      <c r="B38" s="65">
        <v>45721</v>
      </c>
      <c r="C38" s="95" t="s">
        <v>11</v>
      </c>
      <c r="D38" s="25" t="s">
        <v>129</v>
      </c>
      <c r="E38" s="25" t="s">
        <v>130</v>
      </c>
      <c r="F38" s="24"/>
      <c r="G38" s="28"/>
      <c r="H38" s="28" t="s">
        <v>135</v>
      </c>
      <c r="I38" s="28" t="s">
        <v>67</v>
      </c>
      <c r="J38" s="28" t="s">
        <v>84</v>
      </c>
      <c r="K38" s="51" t="s">
        <v>72</v>
      </c>
      <c r="L38" s="61"/>
    </row>
    <row r="39" s="93" customFormat="1" ht="18.25" customHeight="1" spans="1:12">
      <c r="A39" s="94"/>
      <c r="B39" s="65">
        <v>45723</v>
      </c>
      <c r="C39" s="95" t="s">
        <v>13</v>
      </c>
      <c r="D39" s="25" t="s">
        <v>129</v>
      </c>
      <c r="E39" s="25" t="s">
        <v>130</v>
      </c>
      <c r="F39" s="24"/>
      <c r="G39" s="28"/>
      <c r="H39" s="28" t="s">
        <v>83</v>
      </c>
      <c r="I39" s="28" t="s">
        <v>67</v>
      </c>
      <c r="J39" s="28" t="s">
        <v>84</v>
      </c>
      <c r="K39" s="51" t="s">
        <v>72</v>
      </c>
      <c r="L39" s="61"/>
    </row>
    <row r="40" s="93" customFormat="1" ht="18.25" customHeight="1" spans="1:12">
      <c r="A40" s="94">
        <v>3</v>
      </c>
      <c r="B40" s="65">
        <v>45726</v>
      </c>
      <c r="C40" s="95" t="s">
        <v>9</v>
      </c>
      <c r="D40" s="25" t="s">
        <v>129</v>
      </c>
      <c r="E40" s="25" t="s">
        <v>130</v>
      </c>
      <c r="F40" s="24" t="s">
        <v>136</v>
      </c>
      <c r="G40" s="28" t="s">
        <v>137</v>
      </c>
      <c r="H40" s="28" t="s">
        <v>138</v>
      </c>
      <c r="I40" s="28" t="s">
        <v>67</v>
      </c>
      <c r="J40" s="28" t="s">
        <v>68</v>
      </c>
      <c r="K40" s="145" t="s">
        <v>69</v>
      </c>
      <c r="L40" s="61"/>
    </row>
    <row r="41" s="93" customFormat="1" ht="18.25" customHeight="1" spans="1:12">
      <c r="A41" s="94"/>
      <c r="B41" s="65">
        <v>45728</v>
      </c>
      <c r="C41" s="95" t="s">
        <v>11</v>
      </c>
      <c r="D41" s="25" t="s">
        <v>129</v>
      </c>
      <c r="E41" s="25" t="s">
        <v>130</v>
      </c>
      <c r="F41" s="24"/>
      <c r="G41" s="28"/>
      <c r="H41" s="28" t="s">
        <v>138</v>
      </c>
      <c r="I41" s="28" t="s">
        <v>67</v>
      </c>
      <c r="J41" s="28" t="s">
        <v>68</v>
      </c>
      <c r="K41" s="145" t="s">
        <v>69</v>
      </c>
      <c r="L41" s="61"/>
    </row>
    <row r="42" s="93" customFormat="1" ht="18.25" customHeight="1" spans="1:12">
      <c r="A42" s="94"/>
      <c r="B42" s="65">
        <v>45730</v>
      </c>
      <c r="C42" s="95" t="s">
        <v>13</v>
      </c>
      <c r="D42" s="25" t="s">
        <v>129</v>
      </c>
      <c r="E42" s="25" t="s">
        <v>130</v>
      </c>
      <c r="F42" s="24"/>
      <c r="G42" s="28"/>
      <c r="H42" s="28" t="s">
        <v>139</v>
      </c>
      <c r="I42" s="28" t="s">
        <v>67</v>
      </c>
      <c r="J42" s="28" t="s">
        <v>87</v>
      </c>
      <c r="K42" s="145" t="s">
        <v>69</v>
      </c>
      <c r="L42" s="61"/>
    </row>
    <row r="43" s="93" customFormat="1" ht="18.25" customHeight="1" spans="1:12">
      <c r="A43" s="94">
        <v>4</v>
      </c>
      <c r="B43" s="65">
        <v>45733</v>
      </c>
      <c r="C43" s="95" t="s">
        <v>9</v>
      </c>
      <c r="D43" s="25" t="s">
        <v>129</v>
      </c>
      <c r="E43" s="25" t="s">
        <v>130</v>
      </c>
      <c r="F43" s="24" t="s">
        <v>140</v>
      </c>
      <c r="G43" s="28" t="s">
        <v>137</v>
      </c>
      <c r="H43" s="28" t="s">
        <v>139</v>
      </c>
      <c r="I43" s="28" t="s">
        <v>67</v>
      </c>
      <c r="J43" s="28" t="s">
        <v>87</v>
      </c>
      <c r="K43" s="145" t="s">
        <v>69</v>
      </c>
      <c r="L43" s="61"/>
    </row>
    <row r="44" s="93" customFormat="1" ht="18.25" customHeight="1" spans="1:12">
      <c r="A44" s="94"/>
      <c r="B44" s="65">
        <v>45735</v>
      </c>
      <c r="C44" s="95" t="s">
        <v>11</v>
      </c>
      <c r="D44" s="25" t="s">
        <v>129</v>
      </c>
      <c r="E44" s="25" t="s">
        <v>130</v>
      </c>
      <c r="F44" s="24"/>
      <c r="G44" s="28"/>
      <c r="H44" s="28" t="s">
        <v>141</v>
      </c>
      <c r="I44" s="28" t="s">
        <v>67</v>
      </c>
      <c r="J44" s="28" t="s">
        <v>68</v>
      </c>
      <c r="K44" s="51" t="s">
        <v>91</v>
      </c>
      <c r="L44" s="61"/>
    </row>
    <row r="45" s="93" customFormat="1" ht="18.25" customHeight="1" spans="1:12">
      <c r="A45" s="94"/>
      <c r="B45" s="65">
        <v>45737</v>
      </c>
      <c r="C45" s="95" t="s">
        <v>13</v>
      </c>
      <c r="D45" s="25" t="s">
        <v>129</v>
      </c>
      <c r="E45" s="25" t="s">
        <v>130</v>
      </c>
      <c r="F45" s="24"/>
      <c r="G45" s="28"/>
      <c r="H45" s="28" t="s">
        <v>141</v>
      </c>
      <c r="I45" s="28" t="s">
        <v>67</v>
      </c>
      <c r="J45" s="28" t="s">
        <v>68</v>
      </c>
      <c r="K45" s="51" t="s">
        <v>91</v>
      </c>
      <c r="L45" s="61"/>
    </row>
    <row r="46" s="93" customFormat="1" ht="18.25" customHeight="1" spans="1:12">
      <c r="A46" s="94">
        <v>5</v>
      </c>
      <c r="B46" s="65">
        <v>45740</v>
      </c>
      <c r="C46" s="95" t="s">
        <v>9</v>
      </c>
      <c r="D46" s="25" t="s">
        <v>129</v>
      </c>
      <c r="E46" s="25" t="s">
        <v>130</v>
      </c>
      <c r="F46" s="24" t="s">
        <v>103</v>
      </c>
      <c r="G46" s="28" t="s">
        <v>137</v>
      </c>
      <c r="H46" s="28" t="s">
        <v>142</v>
      </c>
      <c r="I46" s="28" t="s">
        <v>67</v>
      </c>
      <c r="J46" s="28" t="s">
        <v>87</v>
      </c>
      <c r="K46" s="145" t="s">
        <v>69</v>
      </c>
      <c r="L46" s="61"/>
    </row>
    <row r="47" s="93" customFormat="1" ht="18.25" customHeight="1" spans="1:12">
      <c r="A47" s="94"/>
      <c r="B47" s="65">
        <v>45742</v>
      </c>
      <c r="C47" s="95" t="s">
        <v>11</v>
      </c>
      <c r="D47" s="25" t="s">
        <v>129</v>
      </c>
      <c r="E47" s="25" t="s">
        <v>130</v>
      </c>
      <c r="F47" s="24"/>
      <c r="G47" s="28"/>
      <c r="H47" s="28" t="s">
        <v>142</v>
      </c>
      <c r="I47" s="28" t="s">
        <v>67</v>
      </c>
      <c r="J47" s="28" t="s">
        <v>87</v>
      </c>
      <c r="K47" s="145" t="s">
        <v>69</v>
      </c>
      <c r="L47" s="61"/>
    </row>
    <row r="48" s="93" customFormat="1" ht="18.25" customHeight="1" spans="1:12">
      <c r="A48" s="94"/>
      <c r="B48" s="65">
        <v>45744</v>
      </c>
      <c r="C48" s="95" t="s">
        <v>13</v>
      </c>
      <c r="D48" s="25" t="s">
        <v>129</v>
      </c>
      <c r="E48" s="25" t="s">
        <v>130</v>
      </c>
      <c r="F48" s="24"/>
      <c r="G48" s="28"/>
      <c r="H48" s="28" t="s">
        <v>143</v>
      </c>
      <c r="I48" s="28" t="s">
        <v>67</v>
      </c>
      <c r="J48" s="28" t="s">
        <v>68</v>
      </c>
      <c r="K48" s="145" t="s">
        <v>69</v>
      </c>
      <c r="L48" s="61"/>
    </row>
    <row r="49" s="93" customFormat="1" ht="18.25" customHeight="1" spans="1:12">
      <c r="A49" s="94">
        <v>6</v>
      </c>
      <c r="B49" s="65">
        <v>45747</v>
      </c>
      <c r="C49" s="95" t="s">
        <v>9</v>
      </c>
      <c r="D49" s="25" t="s">
        <v>129</v>
      </c>
      <c r="E49" s="25" t="s">
        <v>130</v>
      </c>
      <c r="F49" s="24" t="s">
        <v>144</v>
      </c>
      <c r="G49" s="28" t="s">
        <v>137</v>
      </c>
      <c r="H49" s="28" t="s">
        <v>145</v>
      </c>
      <c r="I49" s="28" t="s">
        <v>67</v>
      </c>
      <c r="J49" s="28" t="s">
        <v>68</v>
      </c>
      <c r="K49" s="117" t="s">
        <v>72</v>
      </c>
      <c r="L49" s="61"/>
    </row>
    <row r="50" s="93" customFormat="1" ht="18.25" customHeight="1" spans="1:12">
      <c r="A50" s="94"/>
      <c r="B50" s="65">
        <v>45749</v>
      </c>
      <c r="C50" s="95" t="s">
        <v>11</v>
      </c>
      <c r="D50" s="25" t="s">
        <v>129</v>
      </c>
      <c r="E50" s="25" t="s">
        <v>130</v>
      </c>
      <c r="F50" s="24"/>
      <c r="G50" s="28"/>
      <c r="H50" s="28" t="s">
        <v>145</v>
      </c>
      <c r="I50" s="28" t="s">
        <v>67</v>
      </c>
      <c r="J50" s="28" t="s">
        <v>68</v>
      </c>
      <c r="K50" s="117" t="s">
        <v>72</v>
      </c>
      <c r="L50" s="61"/>
    </row>
    <row r="51" s="93" customFormat="1" ht="18.25" customHeight="1" spans="1:12">
      <c r="A51" s="94">
        <v>7</v>
      </c>
      <c r="B51" s="65">
        <v>45754</v>
      </c>
      <c r="C51" s="95" t="s">
        <v>9</v>
      </c>
      <c r="D51" s="25" t="s">
        <v>129</v>
      </c>
      <c r="E51" s="25" t="s">
        <v>130</v>
      </c>
      <c r="F51" s="24" t="s">
        <v>146</v>
      </c>
      <c r="G51" s="28" t="s">
        <v>147</v>
      </c>
      <c r="H51" s="28" t="s">
        <v>148</v>
      </c>
      <c r="I51" s="28" t="s">
        <v>67</v>
      </c>
      <c r="J51" s="28" t="s">
        <v>68</v>
      </c>
      <c r="K51" s="51" t="s">
        <v>69</v>
      </c>
      <c r="L51" s="61"/>
    </row>
    <row r="52" s="93" customFormat="1" ht="18.25" customHeight="1" spans="1:12">
      <c r="A52" s="94"/>
      <c r="B52" s="65">
        <v>45756</v>
      </c>
      <c r="C52" s="95" t="s">
        <v>11</v>
      </c>
      <c r="D52" s="25" t="s">
        <v>129</v>
      </c>
      <c r="E52" s="25" t="s">
        <v>130</v>
      </c>
      <c r="F52" s="24"/>
      <c r="G52" s="28"/>
      <c r="H52" s="28" t="s">
        <v>148</v>
      </c>
      <c r="I52" s="28" t="s">
        <v>67</v>
      </c>
      <c r="J52" s="28" t="s">
        <v>68</v>
      </c>
      <c r="K52" s="51" t="s">
        <v>69</v>
      </c>
      <c r="L52" s="61"/>
    </row>
    <row r="53" s="93" customFormat="1" ht="18.25" customHeight="1" spans="1:12">
      <c r="A53" s="94"/>
      <c r="B53" s="65">
        <v>45758</v>
      </c>
      <c r="C53" s="95" t="s">
        <v>13</v>
      </c>
      <c r="D53" s="25" t="s">
        <v>129</v>
      </c>
      <c r="E53" s="25" t="s">
        <v>130</v>
      </c>
      <c r="F53" s="24"/>
      <c r="G53" s="28"/>
      <c r="H53" s="28" t="s">
        <v>149</v>
      </c>
      <c r="I53" s="28" t="s">
        <v>67</v>
      </c>
      <c r="J53" s="28" t="s">
        <v>150</v>
      </c>
      <c r="K53" s="51" t="s">
        <v>69</v>
      </c>
      <c r="L53" s="61"/>
    </row>
    <row r="54" s="93" customFormat="1" ht="18.25" customHeight="1" spans="1:12">
      <c r="A54" s="94">
        <v>8</v>
      </c>
      <c r="B54" s="65">
        <v>45761</v>
      </c>
      <c r="C54" s="95" t="s">
        <v>9</v>
      </c>
      <c r="D54" s="25" t="s">
        <v>129</v>
      </c>
      <c r="E54" s="25" t="s">
        <v>130</v>
      </c>
      <c r="F54" s="24" t="s">
        <v>151</v>
      </c>
      <c r="G54" s="28" t="s">
        <v>147</v>
      </c>
      <c r="H54" s="28" t="s">
        <v>149</v>
      </c>
      <c r="I54" s="28" t="s">
        <v>67</v>
      </c>
      <c r="J54" s="28" t="s">
        <v>150</v>
      </c>
      <c r="K54" s="51" t="s">
        <v>69</v>
      </c>
      <c r="L54" s="61"/>
    </row>
    <row r="55" s="93" customFormat="1" ht="18.25" customHeight="1" spans="1:12">
      <c r="A55" s="94"/>
      <c r="B55" s="65">
        <v>45763</v>
      </c>
      <c r="C55" s="95" t="s">
        <v>11</v>
      </c>
      <c r="D55" s="25" t="s">
        <v>129</v>
      </c>
      <c r="E55" s="25" t="s">
        <v>130</v>
      </c>
      <c r="F55" s="24"/>
      <c r="G55" s="28"/>
      <c r="H55" s="28" t="s">
        <v>152</v>
      </c>
      <c r="I55" s="28" t="s">
        <v>67</v>
      </c>
      <c r="J55" s="28" t="s">
        <v>68</v>
      </c>
      <c r="K55" s="51" t="s">
        <v>69</v>
      </c>
      <c r="L55" s="61"/>
    </row>
    <row r="56" s="93" customFormat="1" ht="18.25" customHeight="1" spans="1:12">
      <c r="A56" s="94"/>
      <c r="B56" s="65">
        <v>45765</v>
      </c>
      <c r="C56" s="95" t="s">
        <v>13</v>
      </c>
      <c r="D56" s="25" t="s">
        <v>129</v>
      </c>
      <c r="E56" s="25" t="s">
        <v>130</v>
      </c>
      <c r="F56" s="24"/>
      <c r="G56" s="28"/>
      <c r="H56" s="28" t="s">
        <v>152</v>
      </c>
      <c r="I56" s="28" t="s">
        <v>67</v>
      </c>
      <c r="J56" s="28" t="s">
        <v>68</v>
      </c>
      <c r="K56" s="51" t="s">
        <v>69</v>
      </c>
      <c r="L56" s="61"/>
    </row>
    <row r="57" s="93" customFormat="1" ht="18.25" customHeight="1" spans="1:12">
      <c r="A57" s="94">
        <v>9</v>
      </c>
      <c r="B57" s="65">
        <v>45768</v>
      </c>
      <c r="C57" s="95" t="s">
        <v>9</v>
      </c>
      <c r="D57" s="25" t="s">
        <v>129</v>
      </c>
      <c r="E57" s="25" t="s">
        <v>130</v>
      </c>
      <c r="F57" s="24" t="s">
        <v>153</v>
      </c>
      <c r="G57" s="28" t="s">
        <v>154</v>
      </c>
      <c r="H57" s="28" t="s">
        <v>155</v>
      </c>
      <c r="I57" s="28" t="s">
        <v>67</v>
      </c>
      <c r="J57" s="28" t="s">
        <v>68</v>
      </c>
      <c r="K57" s="51" t="s">
        <v>72</v>
      </c>
      <c r="L57" s="61"/>
    </row>
    <row r="58" s="93" customFormat="1" ht="18.25" customHeight="1" spans="1:12">
      <c r="A58" s="94"/>
      <c r="B58" s="65">
        <v>45770</v>
      </c>
      <c r="C58" s="95" t="s">
        <v>11</v>
      </c>
      <c r="D58" s="25" t="s">
        <v>129</v>
      </c>
      <c r="E58" s="25" t="s">
        <v>130</v>
      </c>
      <c r="F58" s="24"/>
      <c r="G58" s="28"/>
      <c r="H58" s="28" t="s">
        <v>156</v>
      </c>
      <c r="I58" s="28" t="s">
        <v>75</v>
      </c>
      <c r="J58" s="28" t="s">
        <v>68</v>
      </c>
      <c r="K58" s="51" t="s">
        <v>72</v>
      </c>
      <c r="L58" s="61"/>
    </row>
    <row r="59" s="93" customFormat="1" ht="18.25" customHeight="1" spans="1:12">
      <c r="A59" s="94"/>
      <c r="B59" s="65">
        <v>45772</v>
      </c>
      <c r="C59" s="95" t="s">
        <v>13</v>
      </c>
      <c r="D59" s="25" t="s">
        <v>129</v>
      </c>
      <c r="E59" s="25" t="s">
        <v>130</v>
      </c>
      <c r="F59" s="24"/>
      <c r="G59" s="28"/>
      <c r="H59" s="28" t="s">
        <v>157</v>
      </c>
      <c r="I59" s="28" t="s">
        <v>67</v>
      </c>
      <c r="J59" s="28" t="s">
        <v>68</v>
      </c>
      <c r="K59" s="51" t="s">
        <v>72</v>
      </c>
      <c r="L59" s="61"/>
    </row>
    <row r="60" s="93" customFormat="1" ht="18.25" customHeight="1" spans="1:12">
      <c r="A60" s="94">
        <v>10</v>
      </c>
      <c r="B60" s="65">
        <v>45775</v>
      </c>
      <c r="C60" s="95" t="s">
        <v>9</v>
      </c>
      <c r="D60" s="25" t="s">
        <v>129</v>
      </c>
      <c r="E60" s="25" t="s">
        <v>130</v>
      </c>
      <c r="F60" s="24" t="s">
        <v>158</v>
      </c>
      <c r="G60" s="28" t="s">
        <v>154</v>
      </c>
      <c r="H60" s="28" t="s">
        <v>159</v>
      </c>
      <c r="I60" s="28" t="s">
        <v>67</v>
      </c>
      <c r="J60" s="28" t="s">
        <v>68</v>
      </c>
      <c r="K60" s="51" t="s">
        <v>72</v>
      </c>
      <c r="L60" s="61"/>
    </row>
    <row r="61" s="93" customFormat="1" ht="18.25" customHeight="1" spans="1:12">
      <c r="A61" s="94"/>
      <c r="B61" s="65">
        <v>45776</v>
      </c>
      <c r="C61" s="95" t="s">
        <v>10</v>
      </c>
      <c r="D61" s="25" t="s">
        <v>129</v>
      </c>
      <c r="E61" s="25" t="s">
        <v>130</v>
      </c>
      <c r="F61" s="24"/>
      <c r="G61" s="28"/>
      <c r="H61" s="28" t="s">
        <v>160</v>
      </c>
      <c r="I61" s="28" t="s">
        <v>67</v>
      </c>
      <c r="J61" s="28" t="s">
        <v>150</v>
      </c>
      <c r="K61" s="51" t="s">
        <v>72</v>
      </c>
      <c r="L61" s="61"/>
    </row>
    <row r="62" s="93" customFormat="1" ht="18.25" customHeight="1" spans="1:12">
      <c r="A62" s="100"/>
      <c r="B62" s="69">
        <v>45777</v>
      </c>
      <c r="C62" s="101" t="s">
        <v>11</v>
      </c>
      <c r="D62" s="39" t="s">
        <v>129</v>
      </c>
      <c r="E62" s="39" t="s">
        <v>130</v>
      </c>
      <c r="F62" s="38"/>
      <c r="G62" s="73"/>
      <c r="H62" s="73" t="s">
        <v>161</v>
      </c>
      <c r="I62" s="73" t="s">
        <v>67</v>
      </c>
      <c r="J62" s="73" t="s">
        <v>87</v>
      </c>
      <c r="K62" s="74" t="s">
        <v>72</v>
      </c>
      <c r="L62" s="61"/>
    </row>
  </sheetData>
  <mergeCells count="45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4:A36"/>
    <mergeCell ref="A37:A39"/>
    <mergeCell ref="A40:A42"/>
    <mergeCell ref="A43:A45"/>
    <mergeCell ref="A46:A48"/>
    <mergeCell ref="A49:A50"/>
    <mergeCell ref="A51:A53"/>
    <mergeCell ref="A54:A56"/>
    <mergeCell ref="A57:A59"/>
    <mergeCell ref="A60:A62"/>
    <mergeCell ref="E3:E4"/>
    <mergeCell ref="F34:F36"/>
    <mergeCell ref="F37:F39"/>
    <mergeCell ref="F40:F42"/>
    <mergeCell ref="F43:F45"/>
    <mergeCell ref="F46:F48"/>
    <mergeCell ref="F49:F50"/>
    <mergeCell ref="F51:F53"/>
    <mergeCell ref="F54:F56"/>
    <mergeCell ref="F57:F59"/>
    <mergeCell ref="F60:F62"/>
    <mergeCell ref="G34:G36"/>
    <mergeCell ref="G37:G39"/>
    <mergeCell ref="G40:G42"/>
    <mergeCell ref="G43:G45"/>
    <mergeCell ref="G46:G48"/>
    <mergeCell ref="G49:G50"/>
    <mergeCell ref="G51:G53"/>
    <mergeCell ref="G54:G56"/>
    <mergeCell ref="G57:G59"/>
    <mergeCell ref="G60:G62"/>
    <mergeCell ref="B3:D4"/>
    <mergeCell ref="F3:G4"/>
  </mergeCells>
  <dataValidations count="3">
    <dataValidation type="list" allowBlank="1" showInputMessage="1" showErrorMessage="1" sqref="E7:E62">
      <formula1>"理论课,实验/见习,PBL,CBL,复习/辅导,考试/考核"</formula1>
    </dataValidation>
    <dataValidation type="list" allowBlank="1" showInputMessage="1" showErrorMessage="1" sqref="I7:I33">
      <formula1>"讲师,副教授,教授,无"</formula1>
    </dataValidation>
    <dataValidation type="list" allowBlank="1" showInputMessage="1" showErrorMessage="1" sqref="J7:J62">
      <formula1>"本科/学士,本科/硕士,本科/博士,硕士/硕士,硕士/博士,博士/博士"</formula1>
    </dataValidation>
  </dataValidations>
  <pageMargins left="0.751388888888889" right="0.751388888888889" top="1" bottom="1" header="0.5" footer="0.5"/>
  <pageSetup paperSize="8" scale="85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3"/>
  <sheetViews>
    <sheetView zoomScale="80" zoomScaleNormal="80" topLeftCell="C3" workbookViewId="0">
      <selection activeCell="U18" sqref="U18"/>
    </sheetView>
  </sheetViews>
  <sheetFormatPr defaultColWidth="9" defaultRowHeight="16.5"/>
  <cols>
    <col min="1" max="1" width="6.70833333333333" style="61" customWidth="1"/>
    <col min="2" max="2" width="11.4083333333333" style="61" customWidth="1"/>
    <col min="3" max="3" width="7.75" style="61" customWidth="1"/>
    <col min="4" max="4" width="5.625" style="61" customWidth="1"/>
    <col min="5" max="5" width="11.7083333333333" style="61" customWidth="1"/>
    <col min="6" max="6" width="41.875" style="61" customWidth="1"/>
    <col min="7" max="7" width="23.75" style="61" customWidth="1"/>
    <col min="8" max="8" width="12.025" style="61" customWidth="1"/>
    <col min="9" max="9" width="10.625" style="61" customWidth="1"/>
    <col min="10" max="10" width="12.025" style="61" customWidth="1"/>
    <col min="11" max="11" width="14.0666666666667" style="61" customWidth="1"/>
    <col min="12" max="12" width="17.75" style="61" customWidth="1"/>
    <col min="13" max="16384" width="9" style="61"/>
  </cols>
  <sheetData>
    <row r="1" s="61" customFormat="1" ht="30" spans="1:11">
      <c r="A1" s="62" t="s">
        <v>162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="61" customFormat="1" ht="29" customHeight="1" spans="1:11">
      <c r="A2" s="5" t="s">
        <v>37</v>
      </c>
      <c r="B2" s="6"/>
      <c r="C2" s="161" t="s">
        <v>163</v>
      </c>
      <c r="D2" s="6"/>
      <c r="E2" s="6"/>
      <c r="F2" s="6"/>
      <c r="G2" s="6" t="s">
        <v>39</v>
      </c>
      <c r="H2" s="7" t="s">
        <v>40</v>
      </c>
      <c r="I2" s="6"/>
      <c r="J2" s="6"/>
      <c r="K2" s="41"/>
    </row>
    <row r="3" s="61" customFormat="1" ht="20" customHeight="1" spans="1:11">
      <c r="A3" s="8" t="s">
        <v>41</v>
      </c>
      <c r="B3" s="9" t="s">
        <v>164</v>
      </c>
      <c r="C3" s="9"/>
      <c r="D3" s="9"/>
      <c r="E3" s="10" t="s">
        <v>43</v>
      </c>
      <c r="F3" s="11" t="s">
        <v>4</v>
      </c>
      <c r="G3" s="9"/>
      <c r="H3" s="12" t="s">
        <v>44</v>
      </c>
      <c r="I3" s="42"/>
      <c r="J3" s="43" t="s">
        <v>165</v>
      </c>
      <c r="K3" s="44"/>
    </row>
    <row r="4" s="61" customFormat="1" ht="20" customHeight="1" spans="1:11">
      <c r="A4" s="8"/>
      <c r="B4" s="9"/>
      <c r="C4" s="9"/>
      <c r="D4" s="9"/>
      <c r="E4" s="10"/>
      <c r="F4" s="9"/>
      <c r="G4" s="9"/>
      <c r="H4" s="13" t="s">
        <v>46</v>
      </c>
      <c r="I4" s="45"/>
      <c r="J4" s="46" t="s">
        <v>165</v>
      </c>
      <c r="K4" s="47"/>
    </row>
    <row r="5" s="61" customFormat="1" ht="29" customHeight="1" spans="1:11">
      <c r="A5" s="14" t="s">
        <v>47</v>
      </c>
      <c r="B5" s="15" t="s">
        <v>166</v>
      </c>
      <c r="C5" s="15"/>
      <c r="D5" s="15"/>
      <c r="E5" s="15"/>
      <c r="F5" s="15"/>
      <c r="G5" s="15"/>
      <c r="H5" s="16" t="s">
        <v>49</v>
      </c>
      <c r="I5" s="48"/>
      <c r="J5" s="43" t="s">
        <v>50</v>
      </c>
      <c r="K5" s="44"/>
    </row>
    <row r="6" s="61" customFormat="1" ht="38" customHeight="1" spans="1:11">
      <c r="A6" s="17" t="s">
        <v>51</v>
      </c>
      <c r="B6" s="18" t="s">
        <v>52</v>
      </c>
      <c r="C6" s="19" t="s">
        <v>53</v>
      </c>
      <c r="D6" s="19" t="s">
        <v>54</v>
      </c>
      <c r="E6" s="20" t="s">
        <v>55</v>
      </c>
      <c r="F6" s="21" t="s">
        <v>56</v>
      </c>
      <c r="G6" s="21" t="s">
        <v>57</v>
      </c>
      <c r="H6" s="21" t="s">
        <v>58</v>
      </c>
      <c r="I6" s="21" t="s">
        <v>59</v>
      </c>
      <c r="J6" s="21" t="s">
        <v>60</v>
      </c>
      <c r="K6" s="49" t="s">
        <v>61</v>
      </c>
    </row>
    <row r="7" s="61" customFormat="1" ht="34" customHeight="1" spans="1:11">
      <c r="A7" s="64">
        <v>1</v>
      </c>
      <c r="B7" s="65">
        <v>45713</v>
      </c>
      <c r="C7" s="66" t="s">
        <v>10</v>
      </c>
      <c r="D7" s="25" t="s">
        <v>62</v>
      </c>
      <c r="E7" s="25" t="s">
        <v>63</v>
      </c>
      <c r="F7" s="56" t="s">
        <v>167</v>
      </c>
      <c r="G7" s="75" t="s">
        <v>65</v>
      </c>
      <c r="H7" s="28" t="s">
        <v>168</v>
      </c>
      <c r="I7" s="28" t="s">
        <v>67</v>
      </c>
      <c r="J7" s="28" t="s">
        <v>68</v>
      </c>
      <c r="K7" s="51" t="s">
        <v>69</v>
      </c>
    </row>
    <row r="8" s="61" customFormat="1" ht="34" customHeight="1" spans="1:11">
      <c r="A8" s="64">
        <v>1</v>
      </c>
      <c r="B8" s="65">
        <v>45715</v>
      </c>
      <c r="C8" s="66" t="s">
        <v>12</v>
      </c>
      <c r="D8" s="25" t="s">
        <v>62</v>
      </c>
      <c r="E8" s="25" t="s">
        <v>63</v>
      </c>
      <c r="F8" s="56" t="s">
        <v>169</v>
      </c>
      <c r="G8" s="75" t="s">
        <v>65</v>
      </c>
      <c r="H8" s="28" t="s">
        <v>170</v>
      </c>
      <c r="I8" s="28" t="s">
        <v>67</v>
      </c>
      <c r="J8" s="28" t="s">
        <v>68</v>
      </c>
      <c r="K8" s="51" t="s">
        <v>72</v>
      </c>
    </row>
    <row r="9" s="61" customFormat="1" ht="34" customHeight="1" spans="1:11">
      <c r="A9" s="64">
        <v>2</v>
      </c>
      <c r="B9" s="65">
        <v>45720</v>
      </c>
      <c r="C9" s="66" t="s">
        <v>10</v>
      </c>
      <c r="D9" s="25" t="s">
        <v>62</v>
      </c>
      <c r="E9" s="25" t="s">
        <v>63</v>
      </c>
      <c r="F9" s="56" t="s">
        <v>171</v>
      </c>
      <c r="G9" s="75" t="s">
        <v>65</v>
      </c>
      <c r="H9" s="28" t="s">
        <v>172</v>
      </c>
      <c r="I9" s="28" t="s">
        <v>75</v>
      </c>
      <c r="J9" s="28" t="s">
        <v>150</v>
      </c>
      <c r="K9" s="51" t="s">
        <v>91</v>
      </c>
    </row>
    <row r="10" s="61" customFormat="1" ht="34" customHeight="1" spans="1:11">
      <c r="A10" s="64">
        <v>2</v>
      </c>
      <c r="B10" s="65">
        <v>45722</v>
      </c>
      <c r="C10" s="66" t="s">
        <v>12</v>
      </c>
      <c r="D10" s="25" t="s">
        <v>62</v>
      </c>
      <c r="E10" s="25" t="s">
        <v>63</v>
      </c>
      <c r="F10" s="56" t="s">
        <v>173</v>
      </c>
      <c r="G10" s="75" t="s">
        <v>65</v>
      </c>
      <c r="H10" s="28" t="s">
        <v>174</v>
      </c>
      <c r="I10" s="28" t="s">
        <v>111</v>
      </c>
      <c r="J10" s="28" t="s">
        <v>87</v>
      </c>
      <c r="K10" s="51" t="s">
        <v>91</v>
      </c>
    </row>
    <row r="11" s="61" customFormat="1" ht="34" customHeight="1" spans="1:11">
      <c r="A11" s="64">
        <v>3</v>
      </c>
      <c r="B11" s="65">
        <v>45727</v>
      </c>
      <c r="C11" s="66" t="s">
        <v>10</v>
      </c>
      <c r="D11" s="25" t="s">
        <v>62</v>
      </c>
      <c r="E11" s="25" t="s">
        <v>63</v>
      </c>
      <c r="F11" s="56" t="s">
        <v>175</v>
      </c>
      <c r="G11" s="75" t="s">
        <v>65</v>
      </c>
      <c r="H11" s="28" t="s">
        <v>176</v>
      </c>
      <c r="I11" s="28" t="s">
        <v>67</v>
      </c>
      <c r="J11" s="28" t="s">
        <v>68</v>
      </c>
      <c r="K11" s="51" t="s">
        <v>72</v>
      </c>
    </row>
    <row r="12" s="61" customFormat="1" ht="34" customHeight="1" spans="1:11">
      <c r="A12" s="64">
        <v>3</v>
      </c>
      <c r="B12" s="65">
        <v>45729</v>
      </c>
      <c r="C12" s="66" t="s">
        <v>12</v>
      </c>
      <c r="D12" s="25" t="s">
        <v>62</v>
      </c>
      <c r="E12" s="25" t="s">
        <v>63</v>
      </c>
      <c r="F12" s="56" t="s">
        <v>177</v>
      </c>
      <c r="G12" s="75" t="s">
        <v>65</v>
      </c>
      <c r="H12" s="30" t="s">
        <v>178</v>
      </c>
      <c r="I12" s="30" t="s">
        <v>67</v>
      </c>
      <c r="J12" s="28" t="s">
        <v>68</v>
      </c>
      <c r="K12" s="51" t="s">
        <v>69</v>
      </c>
    </row>
    <row r="13" s="61" customFormat="1" ht="34" customHeight="1" spans="1:11">
      <c r="A13" s="64">
        <v>4</v>
      </c>
      <c r="B13" s="65">
        <v>45734</v>
      </c>
      <c r="C13" s="66" t="s">
        <v>10</v>
      </c>
      <c r="D13" s="25" t="s">
        <v>62</v>
      </c>
      <c r="E13" s="25" t="s">
        <v>63</v>
      </c>
      <c r="F13" s="56" t="s">
        <v>179</v>
      </c>
      <c r="G13" s="75" t="s">
        <v>65</v>
      </c>
      <c r="H13" s="95" t="s">
        <v>180</v>
      </c>
      <c r="I13" s="28" t="s">
        <v>75</v>
      </c>
      <c r="J13" s="28" t="s">
        <v>68</v>
      </c>
      <c r="K13" s="134" t="s">
        <v>72</v>
      </c>
    </row>
    <row r="14" s="61" customFormat="1" ht="34" customHeight="1" spans="1:11">
      <c r="A14" s="64">
        <v>4</v>
      </c>
      <c r="B14" s="65">
        <v>45736</v>
      </c>
      <c r="C14" s="66" t="s">
        <v>12</v>
      </c>
      <c r="D14" s="25" t="s">
        <v>62</v>
      </c>
      <c r="E14" s="25" t="s">
        <v>63</v>
      </c>
      <c r="F14" s="56" t="s">
        <v>181</v>
      </c>
      <c r="G14" s="75" t="s">
        <v>65</v>
      </c>
      <c r="H14" s="95" t="s">
        <v>182</v>
      </c>
      <c r="I14" s="28" t="s">
        <v>75</v>
      </c>
      <c r="J14" s="28" t="s">
        <v>87</v>
      </c>
      <c r="K14" s="134" t="s">
        <v>91</v>
      </c>
    </row>
    <row r="15" s="61" customFormat="1" ht="34" customHeight="1" spans="1:11">
      <c r="A15" s="64">
        <v>5</v>
      </c>
      <c r="B15" s="65">
        <v>45741</v>
      </c>
      <c r="C15" s="66" t="s">
        <v>10</v>
      </c>
      <c r="D15" s="25" t="s">
        <v>62</v>
      </c>
      <c r="E15" s="25" t="s">
        <v>63</v>
      </c>
      <c r="F15" s="56" t="s">
        <v>183</v>
      </c>
      <c r="G15" s="75" t="s">
        <v>65</v>
      </c>
      <c r="H15" s="95" t="s">
        <v>184</v>
      </c>
      <c r="I15" s="28" t="s">
        <v>75</v>
      </c>
      <c r="J15" s="28" t="s">
        <v>68</v>
      </c>
      <c r="K15" s="134" t="s">
        <v>91</v>
      </c>
    </row>
    <row r="16" s="61" customFormat="1" ht="34" customHeight="1" spans="1:11">
      <c r="A16" s="64">
        <v>5</v>
      </c>
      <c r="B16" s="65">
        <v>45743</v>
      </c>
      <c r="C16" s="66" t="s">
        <v>12</v>
      </c>
      <c r="D16" s="25" t="s">
        <v>62</v>
      </c>
      <c r="E16" s="25" t="s">
        <v>63</v>
      </c>
      <c r="F16" s="56" t="s">
        <v>185</v>
      </c>
      <c r="G16" s="75" t="s">
        <v>65</v>
      </c>
      <c r="H16" s="95" t="s">
        <v>186</v>
      </c>
      <c r="I16" s="28" t="s">
        <v>75</v>
      </c>
      <c r="J16" s="28" t="s">
        <v>84</v>
      </c>
      <c r="K16" s="134" t="s">
        <v>91</v>
      </c>
    </row>
    <row r="17" s="61" customFormat="1" ht="34" customHeight="1" spans="1:11">
      <c r="A17" s="64">
        <v>6</v>
      </c>
      <c r="B17" s="65">
        <v>45748</v>
      </c>
      <c r="C17" s="95" t="s">
        <v>10</v>
      </c>
      <c r="D17" s="25" t="s">
        <v>62</v>
      </c>
      <c r="E17" s="25" t="s">
        <v>63</v>
      </c>
      <c r="F17" s="24" t="s">
        <v>187</v>
      </c>
      <c r="G17" s="26" t="s">
        <v>65</v>
      </c>
      <c r="H17" s="95" t="s">
        <v>188</v>
      </c>
      <c r="I17" s="28" t="s">
        <v>67</v>
      </c>
      <c r="J17" s="28" t="s">
        <v>68</v>
      </c>
      <c r="K17" s="134" t="s">
        <v>72</v>
      </c>
    </row>
    <row r="18" s="61" customFormat="1" ht="34" customHeight="1" spans="1:11">
      <c r="A18" s="64">
        <v>6</v>
      </c>
      <c r="B18" s="65">
        <v>45750</v>
      </c>
      <c r="C18" s="95" t="s">
        <v>12</v>
      </c>
      <c r="D18" s="25" t="s">
        <v>62</v>
      </c>
      <c r="E18" s="25" t="s">
        <v>63</v>
      </c>
      <c r="F18" s="24" t="s">
        <v>189</v>
      </c>
      <c r="G18" s="26" t="s">
        <v>65</v>
      </c>
      <c r="H18" s="28" t="s">
        <v>190</v>
      </c>
      <c r="I18" s="28" t="s">
        <v>67</v>
      </c>
      <c r="J18" s="28" t="s">
        <v>87</v>
      </c>
      <c r="K18" s="51" t="s">
        <v>69</v>
      </c>
    </row>
    <row r="19" s="61" customFormat="1" ht="34" customHeight="1" spans="1:11">
      <c r="A19" s="64">
        <v>7</v>
      </c>
      <c r="B19" s="65">
        <v>45755</v>
      </c>
      <c r="C19" s="66" t="s">
        <v>10</v>
      </c>
      <c r="D19" s="25" t="s">
        <v>62</v>
      </c>
      <c r="E19" s="25" t="s">
        <v>63</v>
      </c>
      <c r="F19" s="56" t="s">
        <v>191</v>
      </c>
      <c r="G19" s="75" t="s">
        <v>65</v>
      </c>
      <c r="H19" s="28" t="s">
        <v>192</v>
      </c>
      <c r="I19" s="28" t="s">
        <v>75</v>
      </c>
      <c r="J19" s="28" t="s">
        <v>87</v>
      </c>
      <c r="K19" s="51" t="s">
        <v>91</v>
      </c>
    </row>
    <row r="20" s="61" customFormat="1" ht="34" customHeight="1" spans="1:11">
      <c r="A20" s="64">
        <v>7</v>
      </c>
      <c r="B20" s="65">
        <v>45757</v>
      </c>
      <c r="C20" s="66" t="s">
        <v>12</v>
      </c>
      <c r="D20" s="25" t="s">
        <v>62</v>
      </c>
      <c r="E20" s="25" t="s">
        <v>63</v>
      </c>
      <c r="F20" s="56" t="s">
        <v>193</v>
      </c>
      <c r="G20" s="75" t="s">
        <v>65</v>
      </c>
      <c r="H20" s="28" t="s">
        <v>194</v>
      </c>
      <c r="I20" s="28" t="s">
        <v>67</v>
      </c>
      <c r="J20" s="28" t="s">
        <v>87</v>
      </c>
      <c r="K20" s="51" t="s">
        <v>72</v>
      </c>
    </row>
    <row r="21" s="61" customFormat="1" ht="34" customHeight="1" spans="1:11">
      <c r="A21" s="64">
        <v>8</v>
      </c>
      <c r="B21" s="65">
        <v>45762</v>
      </c>
      <c r="C21" s="66" t="s">
        <v>10</v>
      </c>
      <c r="D21" s="25" t="s">
        <v>62</v>
      </c>
      <c r="E21" s="25" t="s">
        <v>63</v>
      </c>
      <c r="F21" s="56" t="s">
        <v>195</v>
      </c>
      <c r="G21" s="75" t="s">
        <v>65</v>
      </c>
      <c r="H21" s="28" t="s">
        <v>196</v>
      </c>
      <c r="I21" s="28" t="s">
        <v>75</v>
      </c>
      <c r="J21" s="28" t="s">
        <v>87</v>
      </c>
      <c r="K21" s="51" t="s">
        <v>91</v>
      </c>
    </row>
    <row r="22" s="61" customFormat="1" ht="34" customHeight="1" spans="1:11">
      <c r="A22" s="64">
        <v>8</v>
      </c>
      <c r="B22" s="65">
        <v>45764</v>
      </c>
      <c r="C22" s="66" t="s">
        <v>12</v>
      </c>
      <c r="D22" s="25" t="s">
        <v>62</v>
      </c>
      <c r="E22" s="25" t="s">
        <v>63</v>
      </c>
      <c r="F22" s="56" t="s">
        <v>197</v>
      </c>
      <c r="G22" s="75" t="s">
        <v>65</v>
      </c>
      <c r="H22" s="28" t="s">
        <v>198</v>
      </c>
      <c r="I22" s="28" t="s">
        <v>75</v>
      </c>
      <c r="J22" s="28" t="s">
        <v>87</v>
      </c>
      <c r="K22" s="51" t="s">
        <v>91</v>
      </c>
    </row>
    <row r="23" s="61" customFormat="1" ht="34" customHeight="1" spans="1:11">
      <c r="A23" s="64">
        <v>9</v>
      </c>
      <c r="B23" s="65">
        <v>45769</v>
      </c>
      <c r="C23" s="66" t="s">
        <v>10</v>
      </c>
      <c r="D23" s="25" t="s">
        <v>62</v>
      </c>
      <c r="E23" s="25" t="s">
        <v>63</v>
      </c>
      <c r="F23" s="56" t="s">
        <v>199</v>
      </c>
      <c r="G23" s="26" t="s">
        <v>65</v>
      </c>
      <c r="H23" s="28" t="s">
        <v>200</v>
      </c>
      <c r="I23" s="28" t="s">
        <v>67</v>
      </c>
      <c r="J23" s="28" t="s">
        <v>87</v>
      </c>
      <c r="K23" s="51" t="s">
        <v>72</v>
      </c>
    </row>
    <row r="24" s="61" customFormat="1" ht="34" customHeight="1" spans="1:11">
      <c r="A24" s="68">
        <v>9</v>
      </c>
      <c r="B24" s="69">
        <v>45771</v>
      </c>
      <c r="C24" s="70" t="s">
        <v>12</v>
      </c>
      <c r="D24" s="39" t="s">
        <v>62</v>
      </c>
      <c r="E24" s="39" t="s">
        <v>63</v>
      </c>
      <c r="F24" s="59" t="s">
        <v>201</v>
      </c>
      <c r="G24" s="72" t="s">
        <v>65</v>
      </c>
      <c r="H24" s="73" t="s">
        <v>202</v>
      </c>
      <c r="I24" s="73" t="s">
        <v>67</v>
      </c>
      <c r="J24" s="73" t="s">
        <v>68</v>
      </c>
      <c r="K24" s="74" t="s">
        <v>72</v>
      </c>
    </row>
    <row r="25" s="61" customFormat="1" ht="17.25" spans="1:11">
      <c r="A25" s="125">
        <v>1</v>
      </c>
      <c r="B25" s="83">
        <v>45712</v>
      </c>
      <c r="C25" s="104" t="s">
        <v>9</v>
      </c>
      <c r="D25" s="126" t="s">
        <v>203</v>
      </c>
      <c r="E25" s="126" t="s">
        <v>130</v>
      </c>
      <c r="F25" s="127" t="s">
        <v>204</v>
      </c>
      <c r="G25" s="128" t="s">
        <v>205</v>
      </c>
      <c r="H25" s="128" t="s">
        <v>206</v>
      </c>
      <c r="I25" s="135" t="s">
        <v>67</v>
      </c>
      <c r="J25" s="135" t="s">
        <v>68</v>
      </c>
      <c r="K25" s="136" t="s">
        <v>69</v>
      </c>
    </row>
    <row r="26" s="61" customFormat="1" ht="17.25" spans="1:11">
      <c r="A26" s="94"/>
      <c r="B26" s="65">
        <v>45714</v>
      </c>
      <c r="C26" s="95" t="s">
        <v>11</v>
      </c>
      <c r="D26" s="129" t="s">
        <v>203</v>
      </c>
      <c r="E26" s="129" t="s">
        <v>130</v>
      </c>
      <c r="F26" s="130"/>
      <c r="G26" s="97"/>
      <c r="H26" s="97"/>
      <c r="I26" s="137"/>
      <c r="J26" s="137"/>
      <c r="K26" s="138"/>
    </row>
    <row r="27" s="61" customFormat="1" ht="17.25" spans="1:11">
      <c r="A27" s="94"/>
      <c r="B27" s="65">
        <v>45716</v>
      </c>
      <c r="C27" s="95" t="s">
        <v>13</v>
      </c>
      <c r="D27" s="129" t="s">
        <v>203</v>
      </c>
      <c r="E27" s="129" t="s">
        <v>130</v>
      </c>
      <c r="F27" s="130"/>
      <c r="G27" s="97"/>
      <c r="H27" s="97"/>
      <c r="I27" s="139"/>
      <c r="J27" s="139"/>
      <c r="K27" s="140"/>
    </row>
    <row r="28" s="61" customFormat="1" ht="17.25" spans="1:11">
      <c r="A28" s="94">
        <v>2</v>
      </c>
      <c r="B28" s="65">
        <v>45719</v>
      </c>
      <c r="C28" s="95" t="s">
        <v>9</v>
      </c>
      <c r="D28" s="129" t="s">
        <v>203</v>
      </c>
      <c r="E28" s="129" t="s">
        <v>130</v>
      </c>
      <c r="F28" s="130" t="s">
        <v>207</v>
      </c>
      <c r="G28" s="97" t="s">
        <v>205</v>
      </c>
      <c r="H28" s="97" t="s">
        <v>208</v>
      </c>
      <c r="I28" s="141" t="s">
        <v>67</v>
      </c>
      <c r="J28" s="141" t="s">
        <v>68</v>
      </c>
      <c r="K28" s="142" t="s">
        <v>69</v>
      </c>
    </row>
    <row r="29" s="61" customFormat="1" ht="17.25" spans="1:11">
      <c r="A29" s="94"/>
      <c r="B29" s="65">
        <v>45721</v>
      </c>
      <c r="C29" s="95" t="s">
        <v>11</v>
      </c>
      <c r="D29" s="129" t="s">
        <v>203</v>
      </c>
      <c r="E29" s="129" t="s">
        <v>130</v>
      </c>
      <c r="F29" s="130"/>
      <c r="G29" s="97"/>
      <c r="H29" s="97"/>
      <c r="I29" s="137"/>
      <c r="J29" s="137"/>
      <c r="K29" s="138"/>
    </row>
    <row r="30" s="61" customFormat="1" ht="17.25" spans="1:11">
      <c r="A30" s="94"/>
      <c r="B30" s="65">
        <v>45723</v>
      </c>
      <c r="C30" s="95" t="s">
        <v>13</v>
      </c>
      <c r="D30" s="129" t="s">
        <v>203</v>
      </c>
      <c r="E30" s="129" t="s">
        <v>130</v>
      </c>
      <c r="F30" s="130"/>
      <c r="G30" s="97"/>
      <c r="H30" s="97"/>
      <c r="I30" s="139"/>
      <c r="J30" s="139"/>
      <c r="K30" s="140"/>
    </row>
    <row r="31" s="61" customFormat="1" ht="17.25" spans="1:11">
      <c r="A31" s="94">
        <v>3</v>
      </c>
      <c r="B31" s="65">
        <v>45726</v>
      </c>
      <c r="C31" s="95" t="s">
        <v>9</v>
      </c>
      <c r="D31" s="129" t="s">
        <v>203</v>
      </c>
      <c r="E31" s="129" t="s">
        <v>130</v>
      </c>
      <c r="F31" s="130" t="s">
        <v>173</v>
      </c>
      <c r="G31" s="97" t="s">
        <v>205</v>
      </c>
      <c r="H31" s="97" t="s">
        <v>209</v>
      </c>
      <c r="I31" s="141" t="s">
        <v>67</v>
      </c>
      <c r="J31" s="141" t="s">
        <v>68</v>
      </c>
      <c r="K31" s="142" t="s">
        <v>69</v>
      </c>
    </row>
    <row r="32" s="61" customFormat="1" ht="17.25" spans="1:11">
      <c r="A32" s="94"/>
      <c r="B32" s="65">
        <v>45728</v>
      </c>
      <c r="C32" s="95" t="s">
        <v>11</v>
      </c>
      <c r="D32" s="129" t="s">
        <v>203</v>
      </c>
      <c r="E32" s="129" t="s">
        <v>130</v>
      </c>
      <c r="F32" s="130"/>
      <c r="G32" s="97"/>
      <c r="H32" s="97"/>
      <c r="I32" s="137"/>
      <c r="J32" s="137"/>
      <c r="K32" s="138"/>
    </row>
    <row r="33" s="61" customFormat="1" ht="17.25" spans="1:11">
      <c r="A33" s="94"/>
      <c r="B33" s="65">
        <v>45730</v>
      </c>
      <c r="C33" s="95" t="s">
        <v>13</v>
      </c>
      <c r="D33" s="129" t="s">
        <v>203</v>
      </c>
      <c r="E33" s="129" t="s">
        <v>130</v>
      </c>
      <c r="F33" s="130"/>
      <c r="G33" s="97"/>
      <c r="H33" s="97"/>
      <c r="I33" s="139"/>
      <c r="J33" s="139"/>
      <c r="K33" s="140"/>
    </row>
    <row r="34" s="61" customFormat="1" ht="17.25" spans="1:11">
      <c r="A34" s="94">
        <v>4</v>
      </c>
      <c r="B34" s="65">
        <v>45733</v>
      </c>
      <c r="C34" s="95" t="s">
        <v>9</v>
      </c>
      <c r="D34" s="25" t="s">
        <v>203</v>
      </c>
      <c r="E34" s="25" t="s">
        <v>130</v>
      </c>
      <c r="F34" s="56" t="s">
        <v>210</v>
      </c>
      <c r="G34" s="28" t="s">
        <v>211</v>
      </c>
      <c r="H34" s="28" t="s">
        <v>212</v>
      </c>
      <c r="I34" s="28" t="s">
        <v>67</v>
      </c>
      <c r="J34" s="28" t="s">
        <v>68</v>
      </c>
      <c r="K34" s="51" t="s">
        <v>69</v>
      </c>
    </row>
    <row r="35" s="61" customFormat="1" ht="17.25" spans="1:11">
      <c r="A35" s="94"/>
      <c r="B35" s="65">
        <v>45735</v>
      </c>
      <c r="C35" s="95" t="s">
        <v>11</v>
      </c>
      <c r="D35" s="25" t="s">
        <v>203</v>
      </c>
      <c r="E35" s="25" t="s">
        <v>130</v>
      </c>
      <c r="F35" s="56"/>
      <c r="G35" s="28"/>
      <c r="H35" s="28"/>
      <c r="I35" s="28"/>
      <c r="J35" s="28"/>
      <c r="K35" s="51"/>
    </row>
    <row r="36" s="61" customFormat="1" ht="17.25" spans="1:11">
      <c r="A36" s="94"/>
      <c r="B36" s="65">
        <v>45737</v>
      </c>
      <c r="C36" s="95" t="s">
        <v>13</v>
      </c>
      <c r="D36" s="25" t="s">
        <v>203</v>
      </c>
      <c r="E36" s="25" t="s">
        <v>130</v>
      </c>
      <c r="F36" s="56"/>
      <c r="G36" s="28"/>
      <c r="H36" s="28"/>
      <c r="I36" s="28"/>
      <c r="J36" s="28"/>
      <c r="K36" s="51"/>
    </row>
    <row r="37" s="61" customFormat="1" ht="17.25" spans="1:11">
      <c r="A37" s="94">
        <v>5</v>
      </c>
      <c r="B37" s="65">
        <v>45740</v>
      </c>
      <c r="C37" s="95" t="s">
        <v>9</v>
      </c>
      <c r="D37" s="25" t="s">
        <v>203</v>
      </c>
      <c r="E37" s="25" t="s">
        <v>130</v>
      </c>
      <c r="F37" s="56" t="s">
        <v>213</v>
      </c>
      <c r="G37" s="28" t="s">
        <v>211</v>
      </c>
      <c r="H37" s="28" t="s">
        <v>214</v>
      </c>
      <c r="I37" s="28" t="s">
        <v>67</v>
      </c>
      <c r="J37" s="28" t="s">
        <v>68</v>
      </c>
      <c r="K37" s="51" t="s">
        <v>215</v>
      </c>
    </row>
    <row r="38" s="61" customFormat="1" ht="17.25" spans="1:11">
      <c r="A38" s="94"/>
      <c r="B38" s="65">
        <v>45742</v>
      </c>
      <c r="C38" s="95" t="s">
        <v>11</v>
      </c>
      <c r="D38" s="25" t="s">
        <v>203</v>
      </c>
      <c r="E38" s="25" t="s">
        <v>130</v>
      </c>
      <c r="F38" s="56"/>
      <c r="G38" s="28"/>
      <c r="H38" s="28"/>
      <c r="I38" s="28"/>
      <c r="J38" s="28"/>
      <c r="K38" s="51"/>
    </row>
    <row r="39" s="61" customFormat="1" ht="17.25" spans="1:11">
      <c r="A39" s="94"/>
      <c r="B39" s="65">
        <v>45744</v>
      </c>
      <c r="C39" s="95" t="s">
        <v>13</v>
      </c>
      <c r="D39" s="25" t="s">
        <v>203</v>
      </c>
      <c r="E39" s="25" t="s">
        <v>130</v>
      </c>
      <c r="F39" s="56"/>
      <c r="G39" s="28"/>
      <c r="H39" s="28"/>
      <c r="I39" s="28"/>
      <c r="J39" s="28"/>
      <c r="K39" s="51"/>
    </row>
    <row r="40" s="61" customFormat="1" ht="17.25" spans="1:11">
      <c r="A40" s="94">
        <v>6</v>
      </c>
      <c r="B40" s="65">
        <v>45747</v>
      </c>
      <c r="C40" s="95" t="s">
        <v>9</v>
      </c>
      <c r="D40" s="25" t="s">
        <v>203</v>
      </c>
      <c r="E40" s="25" t="s">
        <v>130</v>
      </c>
      <c r="F40" s="56" t="s">
        <v>185</v>
      </c>
      <c r="G40" s="28" t="s">
        <v>211</v>
      </c>
      <c r="H40" s="28" t="s">
        <v>216</v>
      </c>
      <c r="I40" s="28" t="s">
        <v>67</v>
      </c>
      <c r="J40" s="28" t="s">
        <v>68</v>
      </c>
      <c r="K40" s="51" t="s">
        <v>72</v>
      </c>
    </row>
    <row r="41" s="61" customFormat="1" ht="17.25" spans="1:11">
      <c r="A41" s="94"/>
      <c r="B41" s="65">
        <v>45749</v>
      </c>
      <c r="C41" s="95" t="s">
        <v>11</v>
      </c>
      <c r="D41" s="25" t="s">
        <v>203</v>
      </c>
      <c r="E41" s="25" t="s">
        <v>130</v>
      </c>
      <c r="F41" s="56"/>
      <c r="G41" s="28"/>
      <c r="H41" s="28"/>
      <c r="I41" s="28"/>
      <c r="J41" s="28"/>
      <c r="K41" s="51"/>
    </row>
    <row r="42" s="61" customFormat="1" ht="17.25" spans="1:11">
      <c r="A42" s="94">
        <v>7</v>
      </c>
      <c r="B42" s="65">
        <v>45754</v>
      </c>
      <c r="C42" s="95" t="s">
        <v>9</v>
      </c>
      <c r="D42" s="25" t="s">
        <v>203</v>
      </c>
      <c r="E42" s="25" t="s">
        <v>130</v>
      </c>
      <c r="F42" s="56" t="s">
        <v>217</v>
      </c>
      <c r="G42" s="28" t="s">
        <v>211</v>
      </c>
      <c r="H42" s="28" t="s">
        <v>218</v>
      </c>
      <c r="I42" s="28" t="s">
        <v>67</v>
      </c>
      <c r="J42" s="28" t="s">
        <v>87</v>
      </c>
      <c r="K42" s="51" t="s">
        <v>72</v>
      </c>
    </row>
    <row r="43" s="61" customFormat="1" ht="17.25" spans="1:11">
      <c r="A43" s="94"/>
      <c r="B43" s="65">
        <v>45756</v>
      </c>
      <c r="C43" s="95" t="s">
        <v>11</v>
      </c>
      <c r="D43" s="25" t="s">
        <v>203</v>
      </c>
      <c r="E43" s="25" t="s">
        <v>130</v>
      </c>
      <c r="F43" s="56"/>
      <c r="G43" s="28"/>
      <c r="H43" s="28"/>
      <c r="I43" s="28"/>
      <c r="J43" s="28"/>
      <c r="K43" s="51"/>
    </row>
    <row r="44" s="61" customFormat="1" ht="17.25" spans="1:11">
      <c r="A44" s="94"/>
      <c r="B44" s="65">
        <v>45758</v>
      </c>
      <c r="C44" s="95" t="s">
        <v>13</v>
      </c>
      <c r="D44" s="25" t="s">
        <v>203</v>
      </c>
      <c r="E44" s="25" t="s">
        <v>130</v>
      </c>
      <c r="F44" s="56"/>
      <c r="G44" s="28"/>
      <c r="H44" s="28"/>
      <c r="I44" s="28"/>
      <c r="J44" s="28"/>
      <c r="K44" s="51"/>
    </row>
    <row r="45" s="61" customFormat="1" ht="17.25" spans="1:11">
      <c r="A45" s="94">
        <v>8</v>
      </c>
      <c r="B45" s="65">
        <v>45761</v>
      </c>
      <c r="C45" s="95" t="s">
        <v>9</v>
      </c>
      <c r="D45" s="25" t="s">
        <v>203</v>
      </c>
      <c r="E45" s="25" t="s">
        <v>130</v>
      </c>
      <c r="F45" s="56" t="s">
        <v>219</v>
      </c>
      <c r="G45" s="28" t="s">
        <v>220</v>
      </c>
      <c r="H45" s="28" t="s">
        <v>221</v>
      </c>
      <c r="I45" s="28" t="s">
        <v>67</v>
      </c>
      <c r="J45" s="28" t="s">
        <v>68</v>
      </c>
      <c r="K45" s="51" t="s">
        <v>69</v>
      </c>
    </row>
    <row r="46" s="61" customFormat="1" ht="17.25" spans="1:11">
      <c r="A46" s="94"/>
      <c r="B46" s="65">
        <v>45763</v>
      </c>
      <c r="C46" s="95" t="s">
        <v>11</v>
      </c>
      <c r="D46" s="25" t="s">
        <v>203</v>
      </c>
      <c r="E46" s="25" t="s">
        <v>130</v>
      </c>
      <c r="F46" s="56"/>
      <c r="G46" s="28"/>
      <c r="H46" s="28"/>
      <c r="I46" s="28"/>
      <c r="J46" s="28"/>
      <c r="K46" s="51"/>
    </row>
    <row r="47" s="61" customFormat="1" ht="17.25" spans="1:11">
      <c r="A47" s="94"/>
      <c r="B47" s="65">
        <v>45765</v>
      </c>
      <c r="C47" s="95" t="s">
        <v>13</v>
      </c>
      <c r="D47" s="25" t="s">
        <v>203</v>
      </c>
      <c r="E47" s="25" t="s">
        <v>130</v>
      </c>
      <c r="F47" s="56"/>
      <c r="G47" s="28"/>
      <c r="H47" s="28"/>
      <c r="I47" s="28"/>
      <c r="J47" s="28"/>
      <c r="K47" s="51"/>
    </row>
    <row r="48" s="61" customFormat="1" ht="17.25" spans="1:11">
      <c r="A48" s="94">
        <v>9</v>
      </c>
      <c r="B48" s="65">
        <v>45768</v>
      </c>
      <c r="C48" s="95" t="s">
        <v>9</v>
      </c>
      <c r="D48" s="25" t="s">
        <v>203</v>
      </c>
      <c r="E48" s="25" t="s">
        <v>130</v>
      </c>
      <c r="F48" s="56" t="s">
        <v>222</v>
      </c>
      <c r="G48" s="28" t="s">
        <v>220</v>
      </c>
      <c r="H48" s="28" t="s">
        <v>223</v>
      </c>
      <c r="I48" s="28" t="s">
        <v>67</v>
      </c>
      <c r="J48" s="28" t="s">
        <v>68</v>
      </c>
      <c r="K48" s="51" t="s">
        <v>72</v>
      </c>
    </row>
    <row r="49" s="61" customFormat="1" ht="17.25" spans="1:11">
      <c r="A49" s="94"/>
      <c r="B49" s="65">
        <v>45770</v>
      </c>
      <c r="C49" s="95" t="s">
        <v>11</v>
      </c>
      <c r="D49" s="25" t="s">
        <v>203</v>
      </c>
      <c r="E49" s="25" t="s">
        <v>130</v>
      </c>
      <c r="F49" s="56"/>
      <c r="G49" s="28"/>
      <c r="H49" s="28"/>
      <c r="I49" s="28"/>
      <c r="J49" s="28"/>
      <c r="K49" s="51"/>
    </row>
    <row r="50" s="61" customFormat="1" ht="17.25" spans="1:11">
      <c r="A50" s="94"/>
      <c r="B50" s="65">
        <v>45772</v>
      </c>
      <c r="C50" s="95" t="s">
        <v>13</v>
      </c>
      <c r="D50" s="25" t="s">
        <v>203</v>
      </c>
      <c r="E50" s="25" t="s">
        <v>130</v>
      </c>
      <c r="F50" s="56"/>
      <c r="G50" s="28"/>
      <c r="H50" s="28"/>
      <c r="I50" s="28"/>
      <c r="J50" s="28"/>
      <c r="K50" s="51"/>
    </row>
    <row r="51" s="61" customFormat="1" ht="17.25" spans="1:11">
      <c r="A51" s="131">
        <v>10</v>
      </c>
      <c r="B51" s="65">
        <v>45775</v>
      </c>
      <c r="C51" s="95" t="s">
        <v>9</v>
      </c>
      <c r="D51" s="25" t="s">
        <v>203</v>
      </c>
      <c r="E51" s="25" t="s">
        <v>130</v>
      </c>
      <c r="F51" s="56" t="s">
        <v>224</v>
      </c>
      <c r="G51" s="28" t="s">
        <v>225</v>
      </c>
      <c r="H51" s="28" t="s">
        <v>226</v>
      </c>
      <c r="I51" s="28" t="s">
        <v>67</v>
      </c>
      <c r="J51" s="28" t="s">
        <v>68</v>
      </c>
      <c r="K51" s="51" t="s">
        <v>69</v>
      </c>
    </row>
    <row r="52" s="61" customFormat="1" ht="17.25" spans="1:11">
      <c r="A52" s="132"/>
      <c r="B52" s="65">
        <v>45776</v>
      </c>
      <c r="C52" s="95" t="s">
        <v>10</v>
      </c>
      <c r="D52" s="25" t="s">
        <v>203</v>
      </c>
      <c r="E52" s="25" t="s">
        <v>130</v>
      </c>
      <c r="F52" s="56"/>
      <c r="G52" s="28"/>
      <c r="H52" s="28"/>
      <c r="I52" s="28"/>
      <c r="J52" s="28"/>
      <c r="K52" s="51"/>
    </row>
    <row r="53" s="61" customFormat="1" ht="18" spans="1:11">
      <c r="A53" s="133"/>
      <c r="B53" s="69">
        <v>45777</v>
      </c>
      <c r="C53" s="101" t="s">
        <v>11</v>
      </c>
      <c r="D53" s="39" t="s">
        <v>203</v>
      </c>
      <c r="E53" s="39" t="s">
        <v>130</v>
      </c>
      <c r="F53" s="59"/>
      <c r="G53" s="73"/>
      <c r="H53" s="73"/>
      <c r="I53" s="73"/>
      <c r="J53" s="73"/>
      <c r="K53" s="74"/>
    </row>
  </sheetData>
  <mergeCells count="85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25:A27"/>
    <mergeCell ref="A28:A30"/>
    <mergeCell ref="A31:A33"/>
    <mergeCell ref="A34:A36"/>
    <mergeCell ref="A37:A39"/>
    <mergeCell ref="A40:A41"/>
    <mergeCell ref="A42:A44"/>
    <mergeCell ref="A45:A47"/>
    <mergeCell ref="A48:A50"/>
    <mergeCell ref="A51:A53"/>
    <mergeCell ref="E3:E4"/>
    <mergeCell ref="F25:F27"/>
    <mergeCell ref="F28:F30"/>
    <mergeCell ref="F31:F33"/>
    <mergeCell ref="F34:F36"/>
    <mergeCell ref="F37:F39"/>
    <mergeCell ref="F40:F41"/>
    <mergeCell ref="F42:F44"/>
    <mergeCell ref="F45:F47"/>
    <mergeCell ref="F48:F50"/>
    <mergeCell ref="F51:F53"/>
    <mergeCell ref="G25:G27"/>
    <mergeCell ref="G28:G30"/>
    <mergeCell ref="G31:G33"/>
    <mergeCell ref="G34:G36"/>
    <mergeCell ref="G37:G39"/>
    <mergeCell ref="G40:G41"/>
    <mergeCell ref="G42:G44"/>
    <mergeCell ref="G45:G47"/>
    <mergeCell ref="G48:G50"/>
    <mergeCell ref="G51:G53"/>
    <mergeCell ref="H25:H27"/>
    <mergeCell ref="H28:H30"/>
    <mergeCell ref="H31:H33"/>
    <mergeCell ref="H34:H36"/>
    <mergeCell ref="H37:H39"/>
    <mergeCell ref="H40:H41"/>
    <mergeCell ref="H42:H44"/>
    <mergeCell ref="H45:H47"/>
    <mergeCell ref="H48:H50"/>
    <mergeCell ref="H51:H53"/>
    <mergeCell ref="I25:I27"/>
    <mergeCell ref="I28:I30"/>
    <mergeCell ref="I31:I33"/>
    <mergeCell ref="I34:I36"/>
    <mergeCell ref="I37:I39"/>
    <mergeCell ref="I40:I41"/>
    <mergeCell ref="I42:I44"/>
    <mergeCell ref="I45:I47"/>
    <mergeCell ref="I48:I50"/>
    <mergeCell ref="I51:I53"/>
    <mergeCell ref="J25:J27"/>
    <mergeCell ref="J28:J30"/>
    <mergeCell ref="J31:J33"/>
    <mergeCell ref="J34:J36"/>
    <mergeCell ref="J37:J39"/>
    <mergeCell ref="J40:J41"/>
    <mergeCell ref="J42:J44"/>
    <mergeCell ref="J45:J47"/>
    <mergeCell ref="J48:J50"/>
    <mergeCell ref="J51:J53"/>
    <mergeCell ref="K25:K27"/>
    <mergeCell ref="K28:K30"/>
    <mergeCell ref="K31:K33"/>
    <mergeCell ref="K34:K36"/>
    <mergeCell ref="K37:K39"/>
    <mergeCell ref="K40:K41"/>
    <mergeCell ref="K42:K44"/>
    <mergeCell ref="K45:K47"/>
    <mergeCell ref="K48:K50"/>
    <mergeCell ref="K51:K53"/>
    <mergeCell ref="B3:D4"/>
    <mergeCell ref="F3:G4"/>
  </mergeCells>
  <dataValidations count="3">
    <dataValidation type="list" allowBlank="1" showInputMessage="1" showErrorMessage="1" sqref="E7:E53">
      <formula1>"理论课,实验/见习,PBL,CBL,复习/辅导,考试/考核"</formula1>
    </dataValidation>
    <dataValidation type="list" allowBlank="1" showInputMessage="1" showErrorMessage="1" sqref="I7:I24">
      <formula1>"讲师,副教授,教授,无"</formula1>
    </dataValidation>
    <dataValidation type="list" allowBlank="1" showInputMessage="1" showErrorMessage="1" sqref="J7:J53">
      <formula1>"本科/学士,本科/硕士,本科/博士,硕士/硕士,硕士/博士,博士/博士"</formula1>
    </dataValidation>
  </dataValidations>
  <pageMargins left="0.75" right="0.75" top="1" bottom="1" header="0.5" footer="0.5"/>
  <pageSetup paperSize="9" scale="54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8"/>
  <sheetViews>
    <sheetView zoomScale="80" zoomScaleNormal="80" topLeftCell="B1" workbookViewId="0">
      <selection activeCell="P9" sqref="P9"/>
    </sheetView>
  </sheetViews>
  <sheetFormatPr defaultColWidth="9" defaultRowHeight="16.5"/>
  <cols>
    <col min="1" max="1" width="9" style="93"/>
    <col min="2" max="2" width="10.775" style="93" customWidth="1"/>
    <col min="3" max="4" width="9" style="93"/>
    <col min="5" max="5" width="10.775" style="93" customWidth="1"/>
    <col min="6" max="6" width="42.6583333333333" style="93" customWidth="1"/>
    <col min="7" max="7" width="24.5" style="93" customWidth="1"/>
    <col min="8" max="8" width="15.3083333333333" style="93" customWidth="1"/>
    <col min="9" max="10" width="12.8083333333333" style="93" customWidth="1"/>
    <col min="11" max="11" width="15.4666666666667" style="93" customWidth="1"/>
    <col min="12" max="16384" width="9" style="93"/>
  </cols>
  <sheetData>
    <row r="1" s="93" customFormat="1" ht="30" spans="1:11">
      <c r="A1" s="62" t="s">
        <v>227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="93" customFormat="1" ht="18" customHeight="1" spans="1:11">
      <c r="A2" s="5" t="s">
        <v>37</v>
      </c>
      <c r="B2" s="6"/>
      <c r="C2" s="161" t="s">
        <v>228</v>
      </c>
      <c r="D2" s="6"/>
      <c r="E2" s="6"/>
      <c r="F2" s="6"/>
      <c r="G2" s="6" t="s">
        <v>39</v>
      </c>
      <c r="H2" s="7" t="s">
        <v>40</v>
      </c>
      <c r="I2" s="6"/>
      <c r="J2" s="6"/>
      <c r="K2" s="41"/>
    </row>
    <row r="3" s="93" customFormat="1" ht="18" customHeight="1" spans="1:11">
      <c r="A3" s="8" t="s">
        <v>41</v>
      </c>
      <c r="B3" s="9" t="s">
        <v>229</v>
      </c>
      <c r="C3" s="9"/>
      <c r="D3" s="9"/>
      <c r="E3" s="10" t="s">
        <v>43</v>
      </c>
      <c r="F3" s="11" t="s">
        <v>4</v>
      </c>
      <c r="G3" s="9"/>
      <c r="H3" s="12" t="s">
        <v>44</v>
      </c>
      <c r="I3" s="42"/>
      <c r="J3" s="43" t="s">
        <v>230</v>
      </c>
      <c r="K3" s="44"/>
    </row>
    <row r="4" s="93" customFormat="1" ht="18" customHeight="1" spans="1:11">
      <c r="A4" s="8"/>
      <c r="B4" s="9"/>
      <c r="C4" s="9"/>
      <c r="D4" s="9"/>
      <c r="E4" s="10"/>
      <c r="F4" s="9"/>
      <c r="G4" s="9"/>
      <c r="H4" s="13" t="s">
        <v>46</v>
      </c>
      <c r="I4" s="45"/>
      <c r="J4" s="46" t="s">
        <v>231</v>
      </c>
      <c r="K4" s="47"/>
    </row>
    <row r="5" s="93" customFormat="1" ht="18" customHeight="1" spans="1:11">
      <c r="A5" s="14" t="s">
        <v>47</v>
      </c>
      <c r="B5" s="15" t="s">
        <v>232</v>
      </c>
      <c r="C5" s="15"/>
      <c r="D5" s="15"/>
      <c r="E5" s="15"/>
      <c r="F5" s="15"/>
      <c r="G5" s="15"/>
      <c r="H5" s="16" t="s">
        <v>49</v>
      </c>
      <c r="I5" s="48"/>
      <c r="J5" s="43" t="s">
        <v>50</v>
      </c>
      <c r="K5" s="44"/>
    </row>
    <row r="6" s="93" customFormat="1" ht="21" customHeight="1" spans="1:11">
      <c r="A6" s="17" t="s">
        <v>51</v>
      </c>
      <c r="B6" s="18" t="s">
        <v>52</v>
      </c>
      <c r="C6" s="19" t="s">
        <v>53</v>
      </c>
      <c r="D6" s="19" t="s">
        <v>54</v>
      </c>
      <c r="E6" s="20" t="s">
        <v>55</v>
      </c>
      <c r="F6" s="21" t="s">
        <v>56</v>
      </c>
      <c r="G6" s="21" t="s">
        <v>57</v>
      </c>
      <c r="H6" s="21" t="s">
        <v>58</v>
      </c>
      <c r="I6" s="21" t="s">
        <v>233</v>
      </c>
      <c r="J6" s="21" t="s">
        <v>60</v>
      </c>
      <c r="K6" s="49" t="s">
        <v>61</v>
      </c>
    </row>
    <row r="7" s="93" customFormat="1" ht="22" customHeight="1" spans="1:12">
      <c r="A7" s="94">
        <v>1</v>
      </c>
      <c r="B7" s="65">
        <v>45712</v>
      </c>
      <c r="C7" s="95" t="s">
        <v>9</v>
      </c>
      <c r="D7" s="96" t="s">
        <v>234</v>
      </c>
      <c r="E7" s="25" t="s">
        <v>63</v>
      </c>
      <c r="F7" s="97" t="s">
        <v>235</v>
      </c>
      <c r="G7" s="26" t="s">
        <v>65</v>
      </c>
      <c r="H7" s="98" t="s">
        <v>236</v>
      </c>
      <c r="I7" s="97" t="s">
        <v>75</v>
      </c>
      <c r="J7" s="97" t="s">
        <v>90</v>
      </c>
      <c r="K7" s="115" t="s">
        <v>72</v>
      </c>
      <c r="L7" s="116"/>
    </row>
    <row r="8" s="93" customFormat="1" ht="22" customHeight="1" spans="1:12">
      <c r="A8" s="94">
        <v>1</v>
      </c>
      <c r="B8" s="65">
        <v>45713</v>
      </c>
      <c r="C8" s="95" t="s">
        <v>10</v>
      </c>
      <c r="D8" s="96" t="s">
        <v>234</v>
      </c>
      <c r="E8" s="25" t="s">
        <v>63</v>
      </c>
      <c r="F8" s="97" t="s">
        <v>237</v>
      </c>
      <c r="G8" s="26" t="s">
        <v>65</v>
      </c>
      <c r="H8" s="98" t="s">
        <v>238</v>
      </c>
      <c r="I8" s="97" t="s">
        <v>75</v>
      </c>
      <c r="J8" s="97" t="s">
        <v>68</v>
      </c>
      <c r="K8" s="115" t="s">
        <v>72</v>
      </c>
      <c r="L8" s="116"/>
    </row>
    <row r="9" s="93" customFormat="1" ht="22" customHeight="1" spans="1:12">
      <c r="A9" s="94">
        <v>1</v>
      </c>
      <c r="B9" s="65">
        <v>45714</v>
      </c>
      <c r="C9" s="95" t="s">
        <v>11</v>
      </c>
      <c r="D9" s="96" t="s">
        <v>234</v>
      </c>
      <c r="E9" s="25" t="s">
        <v>63</v>
      </c>
      <c r="F9" s="97" t="s">
        <v>239</v>
      </c>
      <c r="G9" s="26" t="s">
        <v>65</v>
      </c>
      <c r="H9" s="97" t="s">
        <v>236</v>
      </c>
      <c r="I9" s="97" t="s">
        <v>75</v>
      </c>
      <c r="J9" s="97" t="s">
        <v>90</v>
      </c>
      <c r="K9" s="117" t="s">
        <v>72</v>
      </c>
      <c r="L9" s="116"/>
    </row>
    <row r="10" s="93" customFormat="1" ht="22" customHeight="1" spans="1:12">
      <c r="A10" s="94">
        <v>2</v>
      </c>
      <c r="B10" s="65">
        <v>45719</v>
      </c>
      <c r="C10" s="95" t="s">
        <v>9</v>
      </c>
      <c r="D10" s="96" t="s">
        <v>234</v>
      </c>
      <c r="E10" s="25" t="s">
        <v>63</v>
      </c>
      <c r="F10" s="97" t="s">
        <v>240</v>
      </c>
      <c r="G10" s="26" t="s">
        <v>65</v>
      </c>
      <c r="H10" s="97" t="s">
        <v>238</v>
      </c>
      <c r="I10" s="97" t="s">
        <v>75</v>
      </c>
      <c r="J10" s="97" t="s">
        <v>68</v>
      </c>
      <c r="K10" s="117" t="s">
        <v>72</v>
      </c>
      <c r="L10" s="116"/>
    </row>
    <row r="11" s="93" customFormat="1" ht="22" customHeight="1" spans="1:12">
      <c r="A11" s="94">
        <v>2</v>
      </c>
      <c r="B11" s="65">
        <v>45720</v>
      </c>
      <c r="C11" s="95" t="s">
        <v>10</v>
      </c>
      <c r="D11" s="96" t="s">
        <v>234</v>
      </c>
      <c r="E11" s="25" t="s">
        <v>63</v>
      </c>
      <c r="F11" s="97" t="s">
        <v>241</v>
      </c>
      <c r="G11" s="26" t="s">
        <v>65</v>
      </c>
      <c r="H11" s="97" t="s">
        <v>242</v>
      </c>
      <c r="I11" s="97" t="s">
        <v>75</v>
      </c>
      <c r="J11" s="97" t="s">
        <v>68</v>
      </c>
      <c r="K11" s="117" t="s">
        <v>72</v>
      </c>
      <c r="L11" s="116"/>
    </row>
    <row r="12" s="93" customFormat="1" ht="22" customHeight="1" spans="1:12">
      <c r="A12" s="94">
        <v>2</v>
      </c>
      <c r="B12" s="65">
        <v>45721</v>
      </c>
      <c r="C12" s="95" t="s">
        <v>11</v>
      </c>
      <c r="D12" s="96" t="s">
        <v>234</v>
      </c>
      <c r="E12" s="25" t="s">
        <v>63</v>
      </c>
      <c r="F12" s="97" t="s">
        <v>243</v>
      </c>
      <c r="G12" s="26" t="s">
        <v>65</v>
      </c>
      <c r="H12" s="97" t="s">
        <v>242</v>
      </c>
      <c r="I12" s="97" t="s">
        <v>75</v>
      </c>
      <c r="J12" s="97" t="s">
        <v>68</v>
      </c>
      <c r="K12" s="117" t="s">
        <v>72</v>
      </c>
      <c r="L12" s="116"/>
    </row>
    <row r="13" s="93" customFormat="1" ht="22" customHeight="1" spans="1:12">
      <c r="A13" s="94">
        <v>3</v>
      </c>
      <c r="B13" s="65">
        <v>45726</v>
      </c>
      <c r="C13" s="95" t="s">
        <v>9</v>
      </c>
      <c r="D13" s="96" t="s">
        <v>234</v>
      </c>
      <c r="E13" s="25" t="s">
        <v>63</v>
      </c>
      <c r="F13" s="24" t="s">
        <v>244</v>
      </c>
      <c r="G13" s="26" t="s">
        <v>65</v>
      </c>
      <c r="H13" s="99" t="s">
        <v>245</v>
      </c>
      <c r="I13" s="28" t="s">
        <v>75</v>
      </c>
      <c r="J13" s="28" t="s">
        <v>68</v>
      </c>
      <c r="K13" s="51" t="s">
        <v>69</v>
      </c>
      <c r="L13" s="118"/>
    </row>
    <row r="14" s="93" customFormat="1" ht="52" customHeight="1" spans="1:12">
      <c r="A14" s="94">
        <v>3</v>
      </c>
      <c r="B14" s="65">
        <v>45727</v>
      </c>
      <c r="C14" s="95" t="s">
        <v>10</v>
      </c>
      <c r="D14" s="96" t="s">
        <v>234</v>
      </c>
      <c r="E14" s="25" t="s">
        <v>63</v>
      </c>
      <c r="F14" s="97" t="s">
        <v>246</v>
      </c>
      <c r="G14" s="26" t="s">
        <v>65</v>
      </c>
      <c r="H14" s="28" t="s">
        <v>245</v>
      </c>
      <c r="I14" s="28" t="s">
        <v>75</v>
      </c>
      <c r="J14" s="28" t="s">
        <v>68</v>
      </c>
      <c r="K14" s="51" t="s">
        <v>69</v>
      </c>
      <c r="L14" s="118"/>
    </row>
    <row r="15" s="93" customFormat="1" ht="37" customHeight="1" spans="1:12">
      <c r="A15" s="94">
        <v>3</v>
      </c>
      <c r="B15" s="65">
        <v>45728</v>
      </c>
      <c r="C15" s="95" t="s">
        <v>11</v>
      </c>
      <c r="D15" s="96" t="s">
        <v>234</v>
      </c>
      <c r="E15" s="25" t="s">
        <v>63</v>
      </c>
      <c r="F15" s="97" t="s">
        <v>247</v>
      </c>
      <c r="G15" s="26" t="s">
        <v>65</v>
      </c>
      <c r="H15" s="28" t="s">
        <v>248</v>
      </c>
      <c r="I15" s="28" t="s">
        <v>67</v>
      </c>
      <c r="J15" s="28" t="s">
        <v>150</v>
      </c>
      <c r="K15" s="51" t="s">
        <v>72</v>
      </c>
      <c r="L15" s="118"/>
    </row>
    <row r="16" s="93" customFormat="1" ht="22" customHeight="1" spans="1:12">
      <c r="A16" s="94">
        <v>4</v>
      </c>
      <c r="B16" s="65">
        <v>45733</v>
      </c>
      <c r="C16" s="95" t="s">
        <v>9</v>
      </c>
      <c r="D16" s="96" t="s">
        <v>234</v>
      </c>
      <c r="E16" s="25" t="s">
        <v>63</v>
      </c>
      <c r="F16" s="97" t="s">
        <v>249</v>
      </c>
      <c r="G16" s="26" t="s">
        <v>65</v>
      </c>
      <c r="H16" s="28" t="s">
        <v>250</v>
      </c>
      <c r="I16" s="28" t="s">
        <v>67</v>
      </c>
      <c r="J16" s="28" t="s">
        <v>68</v>
      </c>
      <c r="K16" s="51" t="s">
        <v>69</v>
      </c>
      <c r="L16" s="118"/>
    </row>
    <row r="17" s="93" customFormat="1" ht="22" customHeight="1" spans="1:12">
      <c r="A17" s="94">
        <v>4</v>
      </c>
      <c r="B17" s="65">
        <v>45734</v>
      </c>
      <c r="C17" s="95" t="s">
        <v>10</v>
      </c>
      <c r="D17" s="96" t="s">
        <v>234</v>
      </c>
      <c r="E17" s="25" t="s">
        <v>63</v>
      </c>
      <c r="F17" s="97" t="s">
        <v>251</v>
      </c>
      <c r="G17" s="26" t="s">
        <v>65</v>
      </c>
      <c r="H17" s="28" t="s">
        <v>248</v>
      </c>
      <c r="I17" s="28" t="s">
        <v>67</v>
      </c>
      <c r="J17" s="28" t="s">
        <v>150</v>
      </c>
      <c r="K17" s="51" t="s">
        <v>72</v>
      </c>
      <c r="L17" s="118"/>
    </row>
    <row r="18" s="93" customFormat="1" ht="22" customHeight="1" spans="1:11">
      <c r="A18" s="94">
        <v>4</v>
      </c>
      <c r="B18" s="65">
        <v>45735</v>
      </c>
      <c r="C18" s="95" t="s">
        <v>11</v>
      </c>
      <c r="D18" s="96" t="s">
        <v>234</v>
      </c>
      <c r="E18" s="25" t="s">
        <v>63</v>
      </c>
      <c r="F18" s="97" t="s">
        <v>252</v>
      </c>
      <c r="G18" s="26" t="s">
        <v>65</v>
      </c>
      <c r="H18" s="28" t="s">
        <v>250</v>
      </c>
      <c r="I18" s="28" t="s">
        <v>67</v>
      </c>
      <c r="J18" s="28" t="s">
        <v>68</v>
      </c>
      <c r="K18" s="51" t="s">
        <v>69</v>
      </c>
    </row>
    <row r="19" s="93" customFormat="1" ht="22" customHeight="1" spans="1:11">
      <c r="A19" s="94">
        <v>5</v>
      </c>
      <c r="B19" s="65">
        <v>45740</v>
      </c>
      <c r="C19" s="95" t="s">
        <v>9</v>
      </c>
      <c r="D19" s="96" t="s">
        <v>234</v>
      </c>
      <c r="E19" s="25" t="s">
        <v>63</v>
      </c>
      <c r="F19" s="97" t="s">
        <v>253</v>
      </c>
      <c r="G19" s="26" t="s">
        <v>65</v>
      </c>
      <c r="H19" s="28" t="s">
        <v>254</v>
      </c>
      <c r="I19" s="28" t="s">
        <v>67</v>
      </c>
      <c r="J19" s="28" t="s">
        <v>68</v>
      </c>
      <c r="K19" s="51" t="s">
        <v>69</v>
      </c>
    </row>
    <row r="20" s="93" customFormat="1" ht="22" customHeight="1" spans="1:11">
      <c r="A20" s="94">
        <v>5</v>
      </c>
      <c r="B20" s="65">
        <v>45741</v>
      </c>
      <c r="C20" s="95" t="s">
        <v>10</v>
      </c>
      <c r="D20" s="96" t="s">
        <v>234</v>
      </c>
      <c r="E20" s="25" t="s">
        <v>63</v>
      </c>
      <c r="F20" s="24" t="s">
        <v>255</v>
      </c>
      <c r="G20" s="26" t="s">
        <v>65</v>
      </c>
      <c r="H20" s="28" t="s">
        <v>256</v>
      </c>
      <c r="I20" s="28" t="s">
        <v>67</v>
      </c>
      <c r="J20" s="28" t="s">
        <v>68</v>
      </c>
      <c r="K20" s="51" t="s">
        <v>69</v>
      </c>
    </row>
    <row r="21" s="93" customFormat="1" ht="22" customHeight="1" spans="1:11">
      <c r="A21" s="94">
        <v>5</v>
      </c>
      <c r="B21" s="65">
        <v>45742</v>
      </c>
      <c r="C21" s="95" t="s">
        <v>11</v>
      </c>
      <c r="D21" s="96" t="s">
        <v>234</v>
      </c>
      <c r="E21" s="25" t="s">
        <v>63</v>
      </c>
      <c r="F21" s="97" t="s">
        <v>257</v>
      </c>
      <c r="G21" s="26" t="s">
        <v>65</v>
      </c>
      <c r="H21" s="28" t="s">
        <v>254</v>
      </c>
      <c r="I21" s="28" t="s">
        <v>67</v>
      </c>
      <c r="J21" s="28" t="s">
        <v>68</v>
      </c>
      <c r="K21" s="51" t="s">
        <v>69</v>
      </c>
    </row>
    <row r="22" s="93" customFormat="1" ht="22" customHeight="1" spans="1:11">
      <c r="A22" s="94">
        <v>6</v>
      </c>
      <c r="B22" s="65">
        <v>45747</v>
      </c>
      <c r="C22" s="95" t="s">
        <v>9</v>
      </c>
      <c r="D22" s="96" t="s">
        <v>234</v>
      </c>
      <c r="E22" s="25" t="s">
        <v>63</v>
      </c>
      <c r="F22" s="97" t="s">
        <v>258</v>
      </c>
      <c r="G22" s="26" t="s">
        <v>65</v>
      </c>
      <c r="H22" s="28" t="s">
        <v>229</v>
      </c>
      <c r="I22" s="28" t="s">
        <v>111</v>
      </c>
      <c r="J22" s="28" t="s">
        <v>112</v>
      </c>
      <c r="K22" s="51" t="s">
        <v>91</v>
      </c>
    </row>
    <row r="23" s="93" customFormat="1" ht="22" customHeight="1" spans="1:11">
      <c r="A23" s="94">
        <v>6</v>
      </c>
      <c r="B23" s="65">
        <v>45748</v>
      </c>
      <c r="C23" s="95" t="s">
        <v>10</v>
      </c>
      <c r="D23" s="96" t="s">
        <v>234</v>
      </c>
      <c r="E23" s="25" t="s">
        <v>63</v>
      </c>
      <c r="F23" s="97" t="s">
        <v>259</v>
      </c>
      <c r="G23" s="26" t="s">
        <v>65</v>
      </c>
      <c r="H23" s="28" t="s">
        <v>229</v>
      </c>
      <c r="I23" s="28" t="s">
        <v>111</v>
      </c>
      <c r="J23" s="28" t="s">
        <v>112</v>
      </c>
      <c r="K23" s="51" t="s">
        <v>260</v>
      </c>
    </row>
    <row r="24" s="93" customFormat="1" ht="22" customHeight="1" spans="1:11">
      <c r="A24" s="94">
        <v>6</v>
      </c>
      <c r="B24" s="65">
        <v>45749</v>
      </c>
      <c r="C24" s="95" t="s">
        <v>11</v>
      </c>
      <c r="D24" s="96" t="s">
        <v>234</v>
      </c>
      <c r="E24" s="25" t="s">
        <v>63</v>
      </c>
      <c r="F24" s="97" t="s">
        <v>261</v>
      </c>
      <c r="G24" s="26" t="s">
        <v>65</v>
      </c>
      <c r="H24" s="28" t="s">
        <v>229</v>
      </c>
      <c r="I24" s="28" t="s">
        <v>111</v>
      </c>
      <c r="J24" s="28" t="s">
        <v>112</v>
      </c>
      <c r="K24" s="51" t="s">
        <v>91</v>
      </c>
    </row>
    <row r="25" s="93" customFormat="1" ht="22" customHeight="1" spans="1:11">
      <c r="A25" s="94">
        <v>7</v>
      </c>
      <c r="B25" s="65">
        <v>45754</v>
      </c>
      <c r="C25" s="95" t="s">
        <v>9</v>
      </c>
      <c r="D25" s="96" t="s">
        <v>234</v>
      </c>
      <c r="E25" s="25" t="s">
        <v>63</v>
      </c>
      <c r="F25" s="97" t="s">
        <v>262</v>
      </c>
      <c r="G25" s="26" t="s">
        <v>65</v>
      </c>
      <c r="H25" s="28" t="s">
        <v>263</v>
      </c>
      <c r="I25" s="28" t="s">
        <v>67</v>
      </c>
      <c r="J25" s="28" t="s">
        <v>150</v>
      </c>
      <c r="K25" s="51" t="s">
        <v>72</v>
      </c>
    </row>
    <row r="26" s="93" customFormat="1" ht="22" customHeight="1" spans="1:11">
      <c r="A26" s="94">
        <v>7</v>
      </c>
      <c r="B26" s="65">
        <v>45755</v>
      </c>
      <c r="C26" s="95" t="s">
        <v>10</v>
      </c>
      <c r="D26" s="96" t="s">
        <v>234</v>
      </c>
      <c r="E26" s="25" t="s">
        <v>63</v>
      </c>
      <c r="F26" s="97" t="s">
        <v>264</v>
      </c>
      <c r="G26" s="26" t="s">
        <v>65</v>
      </c>
      <c r="H26" s="28" t="s">
        <v>265</v>
      </c>
      <c r="I26" s="28" t="s">
        <v>67</v>
      </c>
      <c r="J26" s="28" t="s">
        <v>68</v>
      </c>
      <c r="K26" s="51" t="s">
        <v>69</v>
      </c>
    </row>
    <row r="27" s="93" customFormat="1" ht="22" customHeight="1" spans="1:11">
      <c r="A27" s="94">
        <v>7</v>
      </c>
      <c r="B27" s="65">
        <v>45756</v>
      </c>
      <c r="C27" s="95" t="s">
        <v>11</v>
      </c>
      <c r="D27" s="96" t="s">
        <v>234</v>
      </c>
      <c r="E27" s="25" t="s">
        <v>63</v>
      </c>
      <c r="F27" s="24" t="s">
        <v>266</v>
      </c>
      <c r="G27" s="26" t="s">
        <v>65</v>
      </c>
      <c r="H27" s="28" t="s">
        <v>265</v>
      </c>
      <c r="I27" s="28" t="s">
        <v>67</v>
      </c>
      <c r="J27" s="28" t="s">
        <v>68</v>
      </c>
      <c r="K27" s="51" t="s">
        <v>69</v>
      </c>
    </row>
    <row r="28" s="93" customFormat="1" ht="22" customHeight="1" spans="1:11">
      <c r="A28" s="94">
        <v>8</v>
      </c>
      <c r="B28" s="65">
        <v>45761</v>
      </c>
      <c r="C28" s="95" t="s">
        <v>9</v>
      </c>
      <c r="D28" s="96" t="s">
        <v>234</v>
      </c>
      <c r="E28" s="25" t="s">
        <v>63</v>
      </c>
      <c r="F28" s="97" t="s">
        <v>267</v>
      </c>
      <c r="G28" s="26" t="s">
        <v>65</v>
      </c>
      <c r="H28" s="28" t="s">
        <v>268</v>
      </c>
      <c r="I28" s="28" t="s">
        <v>67</v>
      </c>
      <c r="J28" s="28" t="s">
        <v>68</v>
      </c>
      <c r="K28" s="51" t="s">
        <v>69</v>
      </c>
    </row>
    <row r="29" s="93" customFormat="1" ht="22" customHeight="1" spans="1:11">
      <c r="A29" s="94">
        <v>8</v>
      </c>
      <c r="B29" s="65">
        <v>45762</v>
      </c>
      <c r="C29" s="95" t="s">
        <v>10</v>
      </c>
      <c r="D29" s="96" t="s">
        <v>234</v>
      </c>
      <c r="E29" s="25" t="s">
        <v>63</v>
      </c>
      <c r="F29" s="97" t="s">
        <v>269</v>
      </c>
      <c r="G29" s="26" t="s">
        <v>65</v>
      </c>
      <c r="H29" s="28" t="s">
        <v>270</v>
      </c>
      <c r="I29" s="28" t="s">
        <v>67</v>
      </c>
      <c r="J29" s="28" t="s">
        <v>68</v>
      </c>
      <c r="K29" s="51" t="s">
        <v>69</v>
      </c>
    </row>
    <row r="30" s="93" customFormat="1" ht="22" customHeight="1" spans="1:11">
      <c r="A30" s="94">
        <v>8</v>
      </c>
      <c r="B30" s="65">
        <v>45763</v>
      </c>
      <c r="C30" s="95" t="s">
        <v>11</v>
      </c>
      <c r="D30" s="96" t="s">
        <v>234</v>
      </c>
      <c r="E30" s="25" t="s">
        <v>63</v>
      </c>
      <c r="F30" s="97" t="s">
        <v>271</v>
      </c>
      <c r="G30" s="26" t="s">
        <v>65</v>
      </c>
      <c r="H30" s="28" t="s">
        <v>270</v>
      </c>
      <c r="I30" s="28" t="s">
        <v>67</v>
      </c>
      <c r="J30" s="28" t="s">
        <v>68</v>
      </c>
      <c r="K30" s="51" t="s">
        <v>69</v>
      </c>
    </row>
    <row r="31" s="93" customFormat="1" ht="22" customHeight="1" spans="1:11">
      <c r="A31" s="94">
        <v>9</v>
      </c>
      <c r="B31" s="65">
        <v>45768</v>
      </c>
      <c r="C31" s="95" t="s">
        <v>9</v>
      </c>
      <c r="D31" s="96" t="s">
        <v>234</v>
      </c>
      <c r="E31" s="25" t="s">
        <v>63</v>
      </c>
      <c r="F31" s="97" t="s">
        <v>272</v>
      </c>
      <c r="G31" s="26" t="s">
        <v>65</v>
      </c>
      <c r="H31" s="28" t="s">
        <v>273</v>
      </c>
      <c r="I31" s="28" t="s">
        <v>67</v>
      </c>
      <c r="J31" s="28" t="s">
        <v>68</v>
      </c>
      <c r="K31" s="51" t="s">
        <v>69</v>
      </c>
    </row>
    <row r="32" s="93" customFormat="1" ht="22" customHeight="1" spans="1:11">
      <c r="A32" s="94">
        <v>9</v>
      </c>
      <c r="B32" s="65">
        <v>45769</v>
      </c>
      <c r="C32" s="95" t="s">
        <v>10</v>
      </c>
      <c r="D32" s="96" t="s">
        <v>234</v>
      </c>
      <c r="E32" s="25" t="s">
        <v>63</v>
      </c>
      <c r="F32" s="97" t="s">
        <v>274</v>
      </c>
      <c r="G32" s="26" t="s">
        <v>65</v>
      </c>
      <c r="H32" s="30" t="s">
        <v>275</v>
      </c>
      <c r="I32" s="28" t="s">
        <v>75</v>
      </c>
      <c r="J32" s="28" t="s">
        <v>68</v>
      </c>
      <c r="K32" s="51" t="s">
        <v>72</v>
      </c>
    </row>
    <row r="33" s="93" customFormat="1" ht="22" customHeight="1" spans="1:11">
      <c r="A33" s="94">
        <v>9</v>
      </c>
      <c r="B33" s="65">
        <v>45770</v>
      </c>
      <c r="C33" s="95" t="s">
        <v>11</v>
      </c>
      <c r="D33" s="96" t="s">
        <v>234</v>
      </c>
      <c r="E33" s="25" t="s">
        <v>63</v>
      </c>
      <c r="F33" s="97" t="s">
        <v>276</v>
      </c>
      <c r="G33" s="26" t="s">
        <v>65</v>
      </c>
      <c r="H33" s="30" t="s">
        <v>277</v>
      </c>
      <c r="I33" s="28" t="s">
        <v>67</v>
      </c>
      <c r="J33" s="30" t="s">
        <v>68</v>
      </c>
      <c r="K33" s="52" t="s">
        <v>69</v>
      </c>
    </row>
    <row r="34" s="93" customFormat="1" ht="22" customHeight="1" spans="1:11">
      <c r="A34" s="100">
        <v>10</v>
      </c>
      <c r="B34" s="69">
        <v>45775</v>
      </c>
      <c r="C34" s="101" t="s">
        <v>9</v>
      </c>
      <c r="D34" s="102" t="s">
        <v>234</v>
      </c>
      <c r="E34" s="39" t="s">
        <v>63</v>
      </c>
      <c r="F34" s="38" t="s">
        <v>278</v>
      </c>
      <c r="G34" s="72" t="s">
        <v>65</v>
      </c>
      <c r="H34" s="73" t="s">
        <v>279</v>
      </c>
      <c r="I34" s="73" t="s">
        <v>67</v>
      </c>
      <c r="J34" s="73" t="s">
        <v>68</v>
      </c>
      <c r="K34" s="74" t="s">
        <v>69</v>
      </c>
    </row>
    <row r="35" s="93" customFormat="1" ht="22" customHeight="1" spans="1:11">
      <c r="A35" s="103">
        <v>1</v>
      </c>
      <c r="B35" s="83">
        <v>45712</v>
      </c>
      <c r="C35" s="104" t="s">
        <v>9</v>
      </c>
      <c r="D35" s="84" t="s">
        <v>280</v>
      </c>
      <c r="E35" s="84" t="s">
        <v>130</v>
      </c>
      <c r="F35" s="105" t="s">
        <v>281</v>
      </c>
      <c r="G35" s="106" t="s">
        <v>65</v>
      </c>
      <c r="H35" s="106" t="s">
        <v>282</v>
      </c>
      <c r="I35" s="119" t="s">
        <v>67</v>
      </c>
      <c r="J35" s="106" t="s">
        <v>68</v>
      </c>
      <c r="K35" s="120" t="s">
        <v>69</v>
      </c>
    </row>
    <row r="36" s="93" customFormat="1" ht="22" customHeight="1" spans="1:11">
      <c r="A36" s="107"/>
      <c r="B36" s="65">
        <v>45714</v>
      </c>
      <c r="C36" s="95" t="s">
        <v>11</v>
      </c>
      <c r="D36" s="25" t="s">
        <v>280</v>
      </c>
      <c r="E36" s="25" t="s">
        <v>130</v>
      </c>
      <c r="F36" s="24"/>
      <c r="G36" s="28"/>
      <c r="H36" s="28"/>
      <c r="I36" s="33"/>
      <c r="J36" s="28"/>
      <c r="K36" s="121"/>
    </row>
    <row r="37" s="93" customFormat="1" ht="22" customHeight="1" spans="1:11">
      <c r="A37" s="107"/>
      <c r="B37" s="65">
        <v>45716</v>
      </c>
      <c r="C37" s="95" t="s">
        <v>13</v>
      </c>
      <c r="D37" s="25" t="s">
        <v>280</v>
      </c>
      <c r="E37" s="25" t="s">
        <v>130</v>
      </c>
      <c r="F37" s="24"/>
      <c r="G37" s="28"/>
      <c r="H37" s="28"/>
      <c r="I37" s="33"/>
      <c r="J37" s="28"/>
      <c r="K37" s="121"/>
    </row>
    <row r="38" s="93" customFormat="1" ht="22" customHeight="1" spans="1:11">
      <c r="A38" s="107">
        <v>2</v>
      </c>
      <c r="B38" s="65">
        <v>45719</v>
      </c>
      <c r="C38" s="95" t="s">
        <v>9</v>
      </c>
      <c r="D38" s="25" t="s">
        <v>280</v>
      </c>
      <c r="E38" s="25" t="s">
        <v>130</v>
      </c>
      <c r="F38" s="24" t="s">
        <v>283</v>
      </c>
      <c r="G38" s="28" t="s">
        <v>65</v>
      </c>
      <c r="H38" s="28" t="s">
        <v>284</v>
      </c>
      <c r="I38" s="33" t="s">
        <v>67</v>
      </c>
      <c r="J38" s="28" t="s">
        <v>68</v>
      </c>
      <c r="K38" s="121" t="s">
        <v>285</v>
      </c>
    </row>
    <row r="39" s="93" customFormat="1" ht="22" customHeight="1" spans="1:11">
      <c r="A39" s="107"/>
      <c r="B39" s="65">
        <v>45721</v>
      </c>
      <c r="C39" s="95" t="s">
        <v>11</v>
      </c>
      <c r="D39" s="25" t="s">
        <v>280</v>
      </c>
      <c r="E39" s="25" t="s">
        <v>130</v>
      </c>
      <c r="F39" s="24"/>
      <c r="G39" s="28"/>
      <c r="H39" s="28"/>
      <c r="I39" s="33"/>
      <c r="J39" s="28"/>
      <c r="K39" s="121"/>
    </row>
    <row r="40" s="93" customFormat="1" ht="22" customHeight="1" spans="1:11">
      <c r="A40" s="107"/>
      <c r="B40" s="65">
        <v>45723</v>
      </c>
      <c r="C40" s="95" t="s">
        <v>13</v>
      </c>
      <c r="D40" s="25" t="s">
        <v>280</v>
      </c>
      <c r="E40" s="25" t="s">
        <v>130</v>
      </c>
      <c r="F40" s="24"/>
      <c r="G40" s="28"/>
      <c r="H40" s="28"/>
      <c r="I40" s="33"/>
      <c r="J40" s="28"/>
      <c r="K40" s="121"/>
    </row>
    <row r="41" s="93" customFormat="1" ht="22" customHeight="1" spans="1:11">
      <c r="A41" s="107">
        <v>3</v>
      </c>
      <c r="B41" s="65">
        <v>45726</v>
      </c>
      <c r="C41" s="95" t="s">
        <v>9</v>
      </c>
      <c r="D41" s="25" t="s">
        <v>280</v>
      </c>
      <c r="E41" s="25" t="s">
        <v>130</v>
      </c>
      <c r="F41" s="24" t="s">
        <v>286</v>
      </c>
      <c r="G41" s="28" t="s">
        <v>65</v>
      </c>
      <c r="H41" s="28" t="s">
        <v>287</v>
      </c>
      <c r="I41" s="33" t="s">
        <v>67</v>
      </c>
      <c r="J41" s="28" t="s">
        <v>68</v>
      </c>
      <c r="K41" s="121" t="s">
        <v>69</v>
      </c>
    </row>
    <row r="42" s="93" customFormat="1" ht="22" customHeight="1" spans="1:11">
      <c r="A42" s="107"/>
      <c r="B42" s="65">
        <v>45728</v>
      </c>
      <c r="C42" s="95" t="s">
        <v>11</v>
      </c>
      <c r="D42" s="25" t="s">
        <v>280</v>
      </c>
      <c r="E42" s="25" t="s">
        <v>130</v>
      </c>
      <c r="F42" s="24"/>
      <c r="G42" s="28"/>
      <c r="H42" s="28"/>
      <c r="I42" s="33"/>
      <c r="J42" s="28"/>
      <c r="K42" s="121"/>
    </row>
    <row r="43" s="93" customFormat="1" ht="22" customHeight="1" spans="1:11">
      <c r="A43" s="107"/>
      <c r="B43" s="65">
        <v>45730</v>
      </c>
      <c r="C43" s="95" t="s">
        <v>13</v>
      </c>
      <c r="D43" s="25" t="s">
        <v>280</v>
      </c>
      <c r="E43" s="25" t="s">
        <v>130</v>
      </c>
      <c r="F43" s="24"/>
      <c r="G43" s="28"/>
      <c r="H43" s="28"/>
      <c r="I43" s="33"/>
      <c r="J43" s="28"/>
      <c r="K43" s="121"/>
    </row>
    <row r="44" s="93" customFormat="1" ht="22" customHeight="1" spans="1:11">
      <c r="A44" s="107">
        <v>4</v>
      </c>
      <c r="B44" s="65">
        <v>45733</v>
      </c>
      <c r="C44" s="95" t="s">
        <v>9</v>
      </c>
      <c r="D44" s="25" t="s">
        <v>280</v>
      </c>
      <c r="E44" s="25" t="s">
        <v>130</v>
      </c>
      <c r="F44" s="24" t="s">
        <v>288</v>
      </c>
      <c r="G44" s="28" t="s">
        <v>289</v>
      </c>
      <c r="H44" s="28" t="s">
        <v>290</v>
      </c>
      <c r="I44" s="33" t="s">
        <v>67</v>
      </c>
      <c r="J44" s="28" t="s">
        <v>68</v>
      </c>
      <c r="K44" s="121" t="s">
        <v>69</v>
      </c>
    </row>
    <row r="45" s="93" customFormat="1" ht="22" customHeight="1" spans="1:11">
      <c r="A45" s="107"/>
      <c r="B45" s="65">
        <v>45735</v>
      </c>
      <c r="C45" s="95" t="s">
        <v>11</v>
      </c>
      <c r="D45" s="25" t="s">
        <v>280</v>
      </c>
      <c r="E45" s="25" t="s">
        <v>130</v>
      </c>
      <c r="F45" s="24"/>
      <c r="G45" s="28"/>
      <c r="H45" s="28"/>
      <c r="I45" s="33"/>
      <c r="J45" s="28"/>
      <c r="K45" s="121"/>
    </row>
    <row r="46" s="93" customFormat="1" ht="22" customHeight="1" spans="1:11">
      <c r="A46" s="107"/>
      <c r="B46" s="65">
        <v>45737</v>
      </c>
      <c r="C46" s="95" t="s">
        <v>13</v>
      </c>
      <c r="D46" s="25" t="s">
        <v>280</v>
      </c>
      <c r="E46" s="25" t="s">
        <v>130</v>
      </c>
      <c r="F46" s="24"/>
      <c r="G46" s="28"/>
      <c r="H46" s="28"/>
      <c r="I46" s="33"/>
      <c r="J46" s="28"/>
      <c r="K46" s="121"/>
    </row>
    <row r="47" s="93" customFormat="1" ht="22" customHeight="1" spans="1:11">
      <c r="A47" s="107">
        <v>5</v>
      </c>
      <c r="B47" s="65">
        <v>45740</v>
      </c>
      <c r="C47" s="95" t="s">
        <v>9</v>
      </c>
      <c r="D47" s="25" t="s">
        <v>280</v>
      </c>
      <c r="E47" s="25" t="s">
        <v>130</v>
      </c>
      <c r="F47" s="24" t="s">
        <v>291</v>
      </c>
      <c r="G47" s="28" t="s">
        <v>65</v>
      </c>
      <c r="H47" s="28" t="s">
        <v>256</v>
      </c>
      <c r="I47" s="33" t="s">
        <v>67</v>
      </c>
      <c r="J47" s="28" t="s">
        <v>68</v>
      </c>
      <c r="K47" s="121" t="s">
        <v>69</v>
      </c>
    </row>
    <row r="48" s="93" customFormat="1" ht="22" customHeight="1" spans="1:11">
      <c r="A48" s="107"/>
      <c r="B48" s="65">
        <v>45742</v>
      </c>
      <c r="C48" s="95" t="s">
        <v>11</v>
      </c>
      <c r="D48" s="25" t="s">
        <v>280</v>
      </c>
      <c r="E48" s="25" t="s">
        <v>130</v>
      </c>
      <c r="F48" s="24"/>
      <c r="G48" s="28"/>
      <c r="H48" s="28"/>
      <c r="I48" s="33"/>
      <c r="J48" s="28"/>
      <c r="K48" s="121"/>
    </row>
    <row r="49" s="93" customFormat="1" ht="22" customHeight="1" spans="1:11">
      <c r="A49" s="107"/>
      <c r="B49" s="65">
        <v>45744</v>
      </c>
      <c r="C49" s="95" t="s">
        <v>13</v>
      </c>
      <c r="D49" s="25" t="s">
        <v>280</v>
      </c>
      <c r="E49" s="25" t="s">
        <v>130</v>
      </c>
      <c r="F49" s="24"/>
      <c r="G49" s="28"/>
      <c r="H49" s="28"/>
      <c r="I49" s="33"/>
      <c r="J49" s="28"/>
      <c r="K49" s="121"/>
    </row>
    <row r="50" s="93" customFormat="1" ht="22" customHeight="1" spans="1:11">
      <c r="A50" s="107">
        <v>7</v>
      </c>
      <c r="B50" s="65">
        <v>45754</v>
      </c>
      <c r="C50" s="95" t="s">
        <v>9</v>
      </c>
      <c r="D50" s="25" t="s">
        <v>280</v>
      </c>
      <c r="E50" s="25" t="s">
        <v>130</v>
      </c>
      <c r="F50" s="24" t="s">
        <v>292</v>
      </c>
      <c r="G50" s="28" t="s">
        <v>65</v>
      </c>
      <c r="H50" s="28" t="s">
        <v>293</v>
      </c>
      <c r="I50" s="33" t="s">
        <v>67</v>
      </c>
      <c r="J50" s="28" t="s">
        <v>68</v>
      </c>
      <c r="K50" s="121" t="s">
        <v>69</v>
      </c>
    </row>
    <row r="51" s="93" customFormat="1" ht="22" customHeight="1" spans="1:11">
      <c r="A51" s="107"/>
      <c r="B51" s="65">
        <v>45756</v>
      </c>
      <c r="C51" s="95" t="s">
        <v>11</v>
      </c>
      <c r="D51" s="25" t="s">
        <v>280</v>
      </c>
      <c r="E51" s="25" t="s">
        <v>130</v>
      </c>
      <c r="F51" s="24"/>
      <c r="G51" s="28"/>
      <c r="H51" s="28"/>
      <c r="I51" s="33"/>
      <c r="J51" s="28"/>
      <c r="K51" s="121"/>
    </row>
    <row r="52" s="93" customFormat="1" ht="22" customHeight="1" spans="1:11">
      <c r="A52" s="107"/>
      <c r="B52" s="65">
        <v>45758</v>
      </c>
      <c r="C52" s="95" t="s">
        <v>13</v>
      </c>
      <c r="D52" s="25" t="s">
        <v>280</v>
      </c>
      <c r="E52" s="25" t="s">
        <v>130</v>
      </c>
      <c r="F52" s="24"/>
      <c r="G52" s="28"/>
      <c r="H52" s="28"/>
      <c r="I52" s="33"/>
      <c r="J52" s="28"/>
      <c r="K52" s="121"/>
    </row>
    <row r="53" s="93" customFormat="1" ht="22" customHeight="1" spans="1:11">
      <c r="A53" s="107">
        <v>8</v>
      </c>
      <c r="B53" s="65">
        <v>45761</v>
      </c>
      <c r="C53" s="95" t="s">
        <v>9</v>
      </c>
      <c r="D53" s="25" t="s">
        <v>280</v>
      </c>
      <c r="E53" s="25" t="s">
        <v>130</v>
      </c>
      <c r="F53" s="24" t="s">
        <v>294</v>
      </c>
      <c r="G53" s="28" t="s">
        <v>65</v>
      </c>
      <c r="H53" s="32" t="s">
        <v>295</v>
      </c>
      <c r="I53" s="122" t="s">
        <v>67</v>
      </c>
      <c r="J53" s="28" t="s">
        <v>68</v>
      </c>
      <c r="K53" s="121" t="s">
        <v>69</v>
      </c>
    </row>
    <row r="54" s="93" customFormat="1" ht="22" customHeight="1" spans="1:11">
      <c r="A54" s="107"/>
      <c r="B54" s="65">
        <v>45763</v>
      </c>
      <c r="C54" s="95" t="s">
        <v>11</v>
      </c>
      <c r="D54" s="25" t="s">
        <v>280</v>
      </c>
      <c r="E54" s="25" t="s">
        <v>130</v>
      </c>
      <c r="F54" s="24"/>
      <c r="G54" s="28"/>
      <c r="H54" s="28"/>
      <c r="I54" s="33"/>
      <c r="J54" s="28"/>
      <c r="K54" s="121"/>
    </row>
    <row r="55" s="93" customFormat="1" ht="22" customHeight="1" spans="1:11">
      <c r="A55" s="107"/>
      <c r="B55" s="65">
        <v>45765</v>
      </c>
      <c r="C55" s="95" t="s">
        <v>13</v>
      </c>
      <c r="D55" s="25" t="s">
        <v>280</v>
      </c>
      <c r="E55" s="25" t="s">
        <v>130</v>
      </c>
      <c r="F55" s="24"/>
      <c r="G55" s="28"/>
      <c r="H55" s="28"/>
      <c r="I55" s="33"/>
      <c r="J55" s="28"/>
      <c r="K55" s="121"/>
    </row>
    <row r="56" s="93" customFormat="1" ht="22" customHeight="1" spans="1:11">
      <c r="A56" s="107">
        <v>9</v>
      </c>
      <c r="B56" s="65">
        <v>45768</v>
      </c>
      <c r="C56" s="95" t="s">
        <v>9</v>
      </c>
      <c r="D56" s="25" t="s">
        <v>280</v>
      </c>
      <c r="E56" s="25" t="s">
        <v>130</v>
      </c>
      <c r="F56" s="24" t="s">
        <v>296</v>
      </c>
      <c r="G56" s="28" t="s">
        <v>65</v>
      </c>
      <c r="H56" s="30" t="s">
        <v>297</v>
      </c>
      <c r="I56" s="33" t="s">
        <v>67</v>
      </c>
      <c r="J56" s="30" t="s">
        <v>68</v>
      </c>
      <c r="K56" s="121" t="s">
        <v>285</v>
      </c>
    </row>
    <row r="57" s="93" customFormat="1" ht="22" customHeight="1" spans="1:11">
      <c r="A57" s="107"/>
      <c r="B57" s="65">
        <v>45770</v>
      </c>
      <c r="C57" s="95" t="s">
        <v>11</v>
      </c>
      <c r="D57" s="25" t="s">
        <v>280</v>
      </c>
      <c r="E57" s="25" t="s">
        <v>130</v>
      </c>
      <c r="F57" s="24"/>
      <c r="G57" s="28"/>
      <c r="H57" s="31"/>
      <c r="I57" s="33"/>
      <c r="J57" s="31"/>
      <c r="K57" s="121"/>
    </row>
    <row r="58" s="93" customFormat="1" ht="22" customHeight="1" spans="1:11">
      <c r="A58" s="108"/>
      <c r="B58" s="109">
        <v>45772</v>
      </c>
      <c r="C58" s="110" t="s">
        <v>13</v>
      </c>
      <c r="D58" s="111" t="s">
        <v>280</v>
      </c>
      <c r="E58" s="111" t="s">
        <v>130</v>
      </c>
      <c r="F58" s="112"/>
      <c r="G58" s="113"/>
      <c r="H58" s="114"/>
      <c r="I58" s="123"/>
      <c r="J58" s="114"/>
      <c r="K58" s="124"/>
    </row>
  </sheetData>
  <mergeCells count="71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5:A37"/>
    <mergeCell ref="A38:A40"/>
    <mergeCell ref="A41:A43"/>
    <mergeCell ref="A44:A46"/>
    <mergeCell ref="A47:A49"/>
    <mergeCell ref="A50:A52"/>
    <mergeCell ref="A53:A55"/>
    <mergeCell ref="A56:A58"/>
    <mergeCell ref="E3:E4"/>
    <mergeCell ref="F35:F37"/>
    <mergeCell ref="F38:F40"/>
    <mergeCell ref="F41:F43"/>
    <mergeCell ref="F44:F46"/>
    <mergeCell ref="F47:F49"/>
    <mergeCell ref="F50:F52"/>
    <mergeCell ref="F53:F55"/>
    <mergeCell ref="F56:F58"/>
    <mergeCell ref="G35:G37"/>
    <mergeCell ref="G38:G40"/>
    <mergeCell ref="G41:G43"/>
    <mergeCell ref="G44:G46"/>
    <mergeCell ref="G47:G49"/>
    <mergeCell ref="G50:G52"/>
    <mergeCell ref="G53:G55"/>
    <mergeCell ref="G56:G58"/>
    <mergeCell ref="H35:H37"/>
    <mergeCell ref="H38:H40"/>
    <mergeCell ref="H41:H43"/>
    <mergeCell ref="H44:H46"/>
    <mergeCell ref="H47:H49"/>
    <mergeCell ref="H50:H52"/>
    <mergeCell ref="H53:H55"/>
    <mergeCell ref="H56:H58"/>
    <mergeCell ref="I35:I37"/>
    <mergeCell ref="I38:I40"/>
    <mergeCell ref="I41:I43"/>
    <mergeCell ref="I44:I46"/>
    <mergeCell ref="I47:I49"/>
    <mergeCell ref="I50:I52"/>
    <mergeCell ref="I53:I55"/>
    <mergeCell ref="I56:I58"/>
    <mergeCell ref="J35:J37"/>
    <mergeCell ref="J38:J40"/>
    <mergeCell ref="J41:J43"/>
    <mergeCell ref="J44:J46"/>
    <mergeCell ref="J47:J49"/>
    <mergeCell ref="J50:J52"/>
    <mergeCell ref="J53:J55"/>
    <mergeCell ref="J56:J58"/>
    <mergeCell ref="K35:K37"/>
    <mergeCell ref="K38:K40"/>
    <mergeCell ref="K41:K43"/>
    <mergeCell ref="K44:K46"/>
    <mergeCell ref="K47:K49"/>
    <mergeCell ref="K50:K52"/>
    <mergeCell ref="K53:K55"/>
    <mergeCell ref="K56:K58"/>
    <mergeCell ref="B3:D4"/>
    <mergeCell ref="F3:G4"/>
  </mergeCells>
  <dataValidations count="3">
    <dataValidation type="list" allowBlank="1" showInputMessage="1" showErrorMessage="1" sqref="E7:E58">
      <formula1>"理论课,实验/见习,PBL,CBL,复习/辅导,考试/考核"</formula1>
    </dataValidation>
    <dataValidation type="list" allowBlank="1" showInputMessage="1" showErrorMessage="1" sqref="I7:I34">
      <formula1>"讲师,副教授,教授,无"</formula1>
    </dataValidation>
    <dataValidation type="list" allowBlank="1" showInputMessage="1" showErrorMessage="1" sqref="J7:J40 J44:J55">
      <formula1>"本科/学士,本科/硕士,本科/博士,硕士/硕士,硕士/博士,博士/博士"</formula1>
    </dataValidation>
  </dataValidations>
  <pageMargins left="0.75" right="0.75" top="1" bottom="1" header="0.5" footer="0.5"/>
  <pageSetup paperSize="9" scale="5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zoomScale="80" zoomScaleNormal="80" workbookViewId="0">
      <selection activeCell="H16" sqref="H16"/>
    </sheetView>
  </sheetViews>
  <sheetFormatPr defaultColWidth="9" defaultRowHeight="16.5"/>
  <cols>
    <col min="1" max="1" width="6.25" style="61" customWidth="1"/>
    <col min="2" max="2" width="9.875" style="61" customWidth="1"/>
    <col min="3" max="3" width="7.025" style="61" customWidth="1"/>
    <col min="4" max="4" width="5.625" style="61" customWidth="1"/>
    <col min="5" max="5" width="12.3416666666667" style="61" customWidth="1"/>
    <col min="6" max="6" width="38.4333333333333" style="61" customWidth="1"/>
    <col min="7" max="7" width="23.875" style="61" customWidth="1"/>
    <col min="8" max="8" width="11.4" style="61" customWidth="1"/>
    <col min="9" max="9" width="9.84166666666667" style="61" customWidth="1"/>
    <col min="10" max="10" width="12.3416666666667" style="61" customWidth="1"/>
    <col min="11" max="11" width="14.3666666666667" style="61" customWidth="1"/>
    <col min="12" max="16384" width="9" style="61"/>
  </cols>
  <sheetData>
    <row r="1" s="61" customFormat="1" ht="30" spans="1:11">
      <c r="A1" s="62" t="s">
        <v>298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="61" customFormat="1" ht="23" customHeight="1" spans="1:11">
      <c r="A2" s="5" t="s">
        <v>37</v>
      </c>
      <c r="B2" s="6"/>
      <c r="C2" s="161" t="s">
        <v>299</v>
      </c>
      <c r="D2" s="6"/>
      <c r="E2" s="6"/>
      <c r="F2" s="6"/>
      <c r="G2" s="6" t="s">
        <v>39</v>
      </c>
      <c r="H2" s="7" t="s">
        <v>40</v>
      </c>
      <c r="I2" s="6"/>
      <c r="J2" s="6"/>
      <c r="K2" s="41"/>
    </row>
    <row r="3" s="61" customFormat="1" ht="18" spans="1:11">
      <c r="A3" s="8" t="s">
        <v>41</v>
      </c>
      <c r="B3" s="9" t="s">
        <v>300</v>
      </c>
      <c r="C3" s="9"/>
      <c r="D3" s="9"/>
      <c r="E3" s="10" t="s">
        <v>43</v>
      </c>
      <c r="F3" s="11" t="s">
        <v>4</v>
      </c>
      <c r="G3" s="9"/>
      <c r="H3" s="12" t="s">
        <v>44</v>
      </c>
      <c r="I3" s="42"/>
      <c r="J3" s="43" t="s">
        <v>301</v>
      </c>
      <c r="K3" s="44"/>
    </row>
    <row r="4" s="61" customFormat="1" ht="18" spans="1:11">
      <c r="A4" s="8"/>
      <c r="B4" s="9"/>
      <c r="C4" s="9"/>
      <c r="D4" s="9"/>
      <c r="E4" s="10"/>
      <c r="F4" s="9"/>
      <c r="G4" s="9"/>
      <c r="H4" s="13" t="s">
        <v>46</v>
      </c>
      <c r="I4" s="45"/>
      <c r="J4" s="46" t="s">
        <v>302</v>
      </c>
      <c r="K4" s="47"/>
    </row>
    <row r="5" s="61" customFormat="1" ht="23" customHeight="1" spans="1:11">
      <c r="A5" s="14" t="s">
        <v>47</v>
      </c>
      <c r="B5" s="15" t="s">
        <v>303</v>
      </c>
      <c r="C5" s="15"/>
      <c r="D5" s="15"/>
      <c r="E5" s="15"/>
      <c r="F5" s="15"/>
      <c r="G5" s="15"/>
      <c r="H5" s="16" t="s">
        <v>49</v>
      </c>
      <c r="I5" s="48"/>
      <c r="J5" s="43" t="s">
        <v>304</v>
      </c>
      <c r="K5" s="44"/>
    </row>
    <row r="6" s="61" customFormat="1" ht="23" customHeight="1" spans="1:11">
      <c r="A6" s="17" t="s">
        <v>51</v>
      </c>
      <c r="B6" s="18" t="s">
        <v>52</v>
      </c>
      <c r="C6" s="19" t="s">
        <v>53</v>
      </c>
      <c r="D6" s="19" t="s">
        <v>54</v>
      </c>
      <c r="E6" s="20" t="s">
        <v>55</v>
      </c>
      <c r="F6" s="21" t="s">
        <v>56</v>
      </c>
      <c r="G6" s="21" t="s">
        <v>57</v>
      </c>
      <c r="H6" s="21" t="s">
        <v>58</v>
      </c>
      <c r="I6" s="21" t="s">
        <v>233</v>
      </c>
      <c r="J6" s="21" t="s">
        <v>60</v>
      </c>
      <c r="K6" s="49" t="s">
        <v>61</v>
      </c>
    </row>
    <row r="7" s="61" customFormat="1" ht="32" customHeight="1" spans="1:11">
      <c r="A7" s="64">
        <v>1</v>
      </c>
      <c r="B7" s="65">
        <v>45716</v>
      </c>
      <c r="C7" s="24" t="s">
        <v>13</v>
      </c>
      <c r="D7" s="25" t="s">
        <v>234</v>
      </c>
      <c r="E7" s="25" t="s">
        <v>63</v>
      </c>
      <c r="F7" s="75" t="s">
        <v>305</v>
      </c>
      <c r="G7" s="75" t="s">
        <v>65</v>
      </c>
      <c r="H7" s="75" t="s">
        <v>306</v>
      </c>
      <c r="I7" s="35" t="s">
        <v>67</v>
      </c>
      <c r="J7" s="35" t="s">
        <v>87</v>
      </c>
      <c r="K7" s="55" t="s">
        <v>72</v>
      </c>
    </row>
    <row r="8" s="61" customFormat="1" ht="32" customHeight="1" spans="1:11">
      <c r="A8" s="64">
        <v>2</v>
      </c>
      <c r="B8" s="65">
        <v>45723</v>
      </c>
      <c r="C8" s="24" t="s">
        <v>13</v>
      </c>
      <c r="D8" s="25" t="s">
        <v>234</v>
      </c>
      <c r="E8" s="25" t="s">
        <v>63</v>
      </c>
      <c r="F8" s="75" t="s">
        <v>307</v>
      </c>
      <c r="G8" s="75" t="s">
        <v>65</v>
      </c>
      <c r="H8" s="75" t="s">
        <v>308</v>
      </c>
      <c r="I8" s="56" t="s">
        <v>75</v>
      </c>
      <c r="J8" s="35" t="s">
        <v>68</v>
      </c>
      <c r="K8" s="55" t="s">
        <v>72</v>
      </c>
    </row>
    <row r="9" s="61" customFormat="1" ht="32" customHeight="1" spans="1:11">
      <c r="A9" s="64">
        <v>3</v>
      </c>
      <c r="B9" s="65">
        <v>45730</v>
      </c>
      <c r="C9" s="24" t="s">
        <v>13</v>
      </c>
      <c r="D9" s="25" t="s">
        <v>234</v>
      </c>
      <c r="E9" s="25" t="s">
        <v>63</v>
      </c>
      <c r="F9" s="75" t="s">
        <v>309</v>
      </c>
      <c r="G9" s="75" t="s">
        <v>65</v>
      </c>
      <c r="H9" s="75" t="s">
        <v>310</v>
      </c>
      <c r="I9" s="56" t="s">
        <v>75</v>
      </c>
      <c r="J9" s="35" t="s">
        <v>84</v>
      </c>
      <c r="K9" s="55" t="s">
        <v>91</v>
      </c>
    </row>
    <row r="10" s="61" customFormat="1" ht="32" customHeight="1" spans="1:11">
      <c r="A10" s="64">
        <v>4</v>
      </c>
      <c r="B10" s="65">
        <v>45737</v>
      </c>
      <c r="C10" s="24" t="s">
        <v>13</v>
      </c>
      <c r="D10" s="25" t="s">
        <v>234</v>
      </c>
      <c r="E10" s="25" t="s">
        <v>63</v>
      </c>
      <c r="F10" s="75" t="s">
        <v>311</v>
      </c>
      <c r="G10" s="75" t="s">
        <v>65</v>
      </c>
      <c r="H10" s="75" t="s">
        <v>312</v>
      </c>
      <c r="I10" s="56" t="s">
        <v>75</v>
      </c>
      <c r="J10" s="35" t="s">
        <v>68</v>
      </c>
      <c r="K10" s="55" t="s">
        <v>69</v>
      </c>
    </row>
    <row r="11" s="61" customFormat="1" ht="47" customHeight="1" spans="1:11">
      <c r="A11" s="64">
        <v>5</v>
      </c>
      <c r="B11" s="65">
        <v>45744</v>
      </c>
      <c r="C11" s="24" t="s">
        <v>13</v>
      </c>
      <c r="D11" s="25" t="s">
        <v>234</v>
      </c>
      <c r="E11" s="25" t="s">
        <v>63</v>
      </c>
      <c r="F11" s="75" t="s">
        <v>313</v>
      </c>
      <c r="G11" s="75" t="s">
        <v>65</v>
      </c>
      <c r="H11" s="75" t="s">
        <v>314</v>
      </c>
      <c r="I11" s="56" t="s">
        <v>75</v>
      </c>
      <c r="J11" s="35" t="s">
        <v>84</v>
      </c>
      <c r="K11" s="55" t="s">
        <v>72</v>
      </c>
    </row>
    <row r="12" s="61" customFormat="1" ht="47" customHeight="1" spans="1:11">
      <c r="A12" s="64">
        <v>7</v>
      </c>
      <c r="B12" s="65">
        <v>45758</v>
      </c>
      <c r="C12" s="24" t="s">
        <v>13</v>
      </c>
      <c r="D12" s="25" t="s">
        <v>234</v>
      </c>
      <c r="E12" s="25" t="s">
        <v>63</v>
      </c>
      <c r="F12" s="75" t="s">
        <v>315</v>
      </c>
      <c r="G12" s="75" t="s">
        <v>65</v>
      </c>
      <c r="H12" s="75" t="s">
        <v>316</v>
      </c>
      <c r="I12" s="35" t="s">
        <v>67</v>
      </c>
      <c r="J12" s="35" t="s">
        <v>68</v>
      </c>
      <c r="K12" s="55" t="s">
        <v>69</v>
      </c>
    </row>
    <row r="13" s="61" customFormat="1" ht="47" customHeight="1" spans="1:11">
      <c r="A13" s="64">
        <v>8</v>
      </c>
      <c r="B13" s="65">
        <v>45765</v>
      </c>
      <c r="C13" s="24" t="s">
        <v>13</v>
      </c>
      <c r="D13" s="25" t="s">
        <v>234</v>
      </c>
      <c r="E13" s="25" t="s">
        <v>63</v>
      </c>
      <c r="F13" s="75" t="s">
        <v>317</v>
      </c>
      <c r="G13" s="75" t="s">
        <v>65</v>
      </c>
      <c r="H13" s="75" t="s">
        <v>318</v>
      </c>
      <c r="I13" s="35" t="s">
        <v>67</v>
      </c>
      <c r="J13" s="35" t="s">
        <v>68</v>
      </c>
      <c r="K13" s="55" t="s">
        <v>69</v>
      </c>
    </row>
    <row r="14" s="61" customFormat="1" ht="32" customHeight="1" spans="1:11">
      <c r="A14" s="76">
        <v>9</v>
      </c>
      <c r="B14" s="77">
        <v>45772</v>
      </c>
      <c r="C14" s="78" t="s">
        <v>13</v>
      </c>
      <c r="D14" s="79" t="s">
        <v>234</v>
      </c>
      <c r="E14" s="79" t="s">
        <v>63</v>
      </c>
      <c r="F14" s="80" t="s">
        <v>319</v>
      </c>
      <c r="G14" s="81" t="s">
        <v>65</v>
      </c>
      <c r="H14" s="81" t="s">
        <v>320</v>
      </c>
      <c r="I14" s="89" t="s">
        <v>67</v>
      </c>
      <c r="J14" s="89" t="s">
        <v>87</v>
      </c>
      <c r="K14" s="90" t="s">
        <v>69</v>
      </c>
    </row>
    <row r="15" s="61" customFormat="1" ht="30" customHeight="1" spans="1:11">
      <c r="A15" s="82">
        <v>8</v>
      </c>
      <c r="B15" s="83">
        <v>45750</v>
      </c>
      <c r="C15" s="84" t="s">
        <v>12</v>
      </c>
      <c r="D15" s="84" t="s">
        <v>321</v>
      </c>
      <c r="E15" s="84" t="s">
        <v>130</v>
      </c>
      <c r="F15" s="85" t="s">
        <v>322</v>
      </c>
      <c r="G15" s="86" t="s">
        <v>323</v>
      </c>
      <c r="H15" s="86" t="s">
        <v>324</v>
      </c>
      <c r="I15" s="86" t="s">
        <v>67</v>
      </c>
      <c r="J15" s="86" t="s">
        <v>68</v>
      </c>
      <c r="K15" s="91" t="s">
        <v>69</v>
      </c>
    </row>
    <row r="16" s="61" customFormat="1" ht="30" customHeight="1" spans="1:11">
      <c r="A16" s="36">
        <v>9</v>
      </c>
      <c r="B16" s="69">
        <v>45757</v>
      </c>
      <c r="C16" s="39" t="s">
        <v>12</v>
      </c>
      <c r="D16" s="39" t="s">
        <v>321</v>
      </c>
      <c r="E16" s="39" t="s">
        <v>130</v>
      </c>
      <c r="F16" s="87"/>
      <c r="G16" s="88"/>
      <c r="H16" s="88" t="s">
        <v>325</v>
      </c>
      <c r="I16" s="88" t="s">
        <v>67</v>
      </c>
      <c r="J16" s="88" t="s">
        <v>68</v>
      </c>
      <c r="K16" s="92" t="s">
        <v>285</v>
      </c>
    </row>
  </sheetData>
  <mergeCells count="1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6"/>
    <mergeCell ref="G15:G16"/>
    <mergeCell ref="B3:D4"/>
    <mergeCell ref="F3:G4"/>
  </mergeCells>
  <dataValidations count="3">
    <dataValidation type="list" allowBlank="1" showInputMessage="1" showErrorMessage="1" sqref="I7 I12:I16">
      <formula1>"讲师,副教授,教授,无"</formula1>
    </dataValidation>
    <dataValidation type="list" allowBlank="1" showInputMessage="1" showErrorMessage="1" sqref="E7:E16">
      <formula1>"理论课,实验/见习,PBL,CBL,复习/辅导,考试/考核"</formula1>
    </dataValidation>
    <dataValidation type="list" allowBlank="1" showInputMessage="1" showErrorMessage="1" sqref="J7:J16">
      <formula1>"本科/学士,本科/硕士,本科/博士,硕士/硕士,硕士/博士,博士/博士"</formula1>
    </dataValidation>
  </dataValidations>
  <pageMargins left="0.75" right="0.75" top="1" bottom="1" header="0.5" footer="0.5"/>
  <pageSetup paperSize="9" scale="87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zoomScale="80" zoomScaleNormal="80" topLeftCell="D1" workbookViewId="0">
      <selection activeCell="H24" sqref="H24"/>
    </sheetView>
  </sheetViews>
  <sheetFormatPr defaultColWidth="9" defaultRowHeight="16.5"/>
  <cols>
    <col min="1" max="1" width="5.63333333333333" style="61" customWidth="1"/>
    <col min="2" max="2" width="9.88333333333333" style="61" customWidth="1"/>
    <col min="3" max="3" width="7.75" style="61" customWidth="1"/>
    <col min="4" max="4" width="5.63333333333333" style="61" customWidth="1"/>
    <col min="5" max="5" width="18.9" style="61" customWidth="1"/>
    <col min="6" max="6" width="38.275" style="61" customWidth="1"/>
    <col min="7" max="7" width="25.3083333333333" style="61" customWidth="1"/>
    <col min="8" max="11" width="17.3416666666667" style="61" customWidth="1"/>
    <col min="12" max="16384" width="9" style="61"/>
  </cols>
  <sheetData>
    <row r="1" s="61" customFormat="1" ht="34" customHeight="1" spans="1:11">
      <c r="A1" s="62" t="s">
        <v>326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="61" customFormat="1" ht="29" customHeight="1" spans="1:11">
      <c r="A2" s="5" t="s">
        <v>37</v>
      </c>
      <c r="B2" s="6"/>
      <c r="C2" s="161" t="s">
        <v>327</v>
      </c>
      <c r="D2" s="6"/>
      <c r="E2" s="6"/>
      <c r="F2" s="6"/>
      <c r="G2" s="6" t="s">
        <v>39</v>
      </c>
      <c r="H2" s="7" t="s">
        <v>40</v>
      </c>
      <c r="I2" s="6"/>
      <c r="J2" s="6"/>
      <c r="K2" s="41"/>
    </row>
    <row r="3" s="61" customFormat="1" ht="17" customHeight="1" spans="1:11">
      <c r="A3" s="8" t="s">
        <v>41</v>
      </c>
      <c r="B3" s="9" t="s">
        <v>328</v>
      </c>
      <c r="C3" s="9"/>
      <c r="D3" s="9"/>
      <c r="E3" s="10" t="s">
        <v>329</v>
      </c>
      <c r="F3" s="11" t="s">
        <v>330</v>
      </c>
      <c r="G3" s="9"/>
      <c r="H3" s="12" t="s">
        <v>44</v>
      </c>
      <c r="I3" s="42"/>
      <c r="J3" s="43" t="s">
        <v>165</v>
      </c>
      <c r="K3" s="44"/>
    </row>
    <row r="4" s="61" customFormat="1" ht="17" customHeight="1" spans="1:11">
      <c r="A4" s="8"/>
      <c r="B4" s="9"/>
      <c r="C4" s="9"/>
      <c r="D4" s="9"/>
      <c r="E4" s="10"/>
      <c r="F4" s="9"/>
      <c r="G4" s="9"/>
      <c r="H4" s="13" t="s">
        <v>46</v>
      </c>
      <c r="I4" s="45"/>
      <c r="J4" s="46" t="s">
        <v>331</v>
      </c>
      <c r="K4" s="47"/>
    </row>
    <row r="5" s="61" customFormat="1" ht="29" customHeight="1" spans="1:11">
      <c r="A5" s="14" t="s">
        <v>47</v>
      </c>
      <c r="B5" s="15" t="s">
        <v>332</v>
      </c>
      <c r="C5" s="15"/>
      <c r="D5" s="15"/>
      <c r="E5" s="15"/>
      <c r="F5" s="15"/>
      <c r="G5" s="15"/>
      <c r="H5" s="16" t="s">
        <v>49</v>
      </c>
      <c r="I5" s="48"/>
      <c r="J5" s="43" t="s">
        <v>333</v>
      </c>
      <c r="K5" s="44"/>
    </row>
    <row r="6" s="61" customFormat="1" ht="29" customHeight="1" spans="1:11">
      <c r="A6" s="17" t="s">
        <v>51</v>
      </c>
      <c r="B6" s="18" t="s">
        <v>52</v>
      </c>
      <c r="C6" s="19" t="s">
        <v>53</v>
      </c>
      <c r="D6" s="19" t="s">
        <v>54</v>
      </c>
      <c r="E6" s="20" t="s">
        <v>55</v>
      </c>
      <c r="F6" s="21" t="s">
        <v>56</v>
      </c>
      <c r="G6" s="21" t="s">
        <v>57</v>
      </c>
      <c r="H6" s="21" t="s">
        <v>58</v>
      </c>
      <c r="I6" s="21" t="s">
        <v>59</v>
      </c>
      <c r="J6" s="21" t="s">
        <v>60</v>
      </c>
      <c r="K6" s="49" t="s">
        <v>61</v>
      </c>
    </row>
    <row r="7" s="61" customFormat="1" ht="37" customHeight="1" spans="1:11">
      <c r="A7" s="64">
        <v>1</v>
      </c>
      <c r="B7" s="65">
        <v>45713</v>
      </c>
      <c r="C7" s="66" t="s">
        <v>10</v>
      </c>
      <c r="D7" s="67" t="s">
        <v>280</v>
      </c>
      <c r="E7" s="25" t="s">
        <v>63</v>
      </c>
      <c r="F7" s="24" t="s">
        <v>334</v>
      </c>
      <c r="G7" s="26" t="s">
        <v>335</v>
      </c>
      <c r="H7" s="28" t="s">
        <v>336</v>
      </c>
      <c r="I7" s="28" t="s">
        <v>111</v>
      </c>
      <c r="J7" s="28" t="s">
        <v>87</v>
      </c>
      <c r="K7" s="51" t="s">
        <v>91</v>
      </c>
    </row>
    <row r="8" s="61" customFormat="1" ht="29" customHeight="1" spans="1:11">
      <c r="A8" s="64">
        <v>1</v>
      </c>
      <c r="B8" s="65">
        <v>45715</v>
      </c>
      <c r="C8" s="66" t="s">
        <v>12</v>
      </c>
      <c r="D8" s="67" t="s">
        <v>234</v>
      </c>
      <c r="E8" s="25" t="s">
        <v>63</v>
      </c>
      <c r="F8" s="24" t="s">
        <v>337</v>
      </c>
      <c r="G8" s="26" t="s">
        <v>335</v>
      </c>
      <c r="H8" s="28" t="s">
        <v>338</v>
      </c>
      <c r="I8" s="28" t="s">
        <v>67</v>
      </c>
      <c r="J8" s="28" t="s">
        <v>150</v>
      </c>
      <c r="K8" s="51" t="s">
        <v>69</v>
      </c>
    </row>
    <row r="9" s="61" customFormat="1" ht="29" customHeight="1" spans="1:11">
      <c r="A9" s="64">
        <v>2</v>
      </c>
      <c r="B9" s="65">
        <v>45720</v>
      </c>
      <c r="C9" s="66" t="s">
        <v>10</v>
      </c>
      <c r="D9" s="67" t="s">
        <v>280</v>
      </c>
      <c r="E9" s="25" t="s">
        <v>63</v>
      </c>
      <c r="F9" s="24" t="s">
        <v>339</v>
      </c>
      <c r="G9" s="26" t="s">
        <v>335</v>
      </c>
      <c r="H9" s="28" t="s">
        <v>336</v>
      </c>
      <c r="I9" s="28" t="s">
        <v>111</v>
      </c>
      <c r="J9" s="28" t="s">
        <v>87</v>
      </c>
      <c r="K9" s="51" t="s">
        <v>91</v>
      </c>
    </row>
    <row r="10" s="61" customFormat="1" ht="29" customHeight="1" spans="1:11">
      <c r="A10" s="64">
        <v>2</v>
      </c>
      <c r="B10" s="65">
        <v>45722</v>
      </c>
      <c r="C10" s="66" t="s">
        <v>12</v>
      </c>
      <c r="D10" s="67" t="s">
        <v>234</v>
      </c>
      <c r="E10" s="25" t="s">
        <v>63</v>
      </c>
      <c r="F10" s="24" t="s">
        <v>340</v>
      </c>
      <c r="G10" s="26" t="s">
        <v>335</v>
      </c>
      <c r="H10" s="28" t="s">
        <v>338</v>
      </c>
      <c r="I10" s="28" t="s">
        <v>67</v>
      </c>
      <c r="J10" s="28" t="s">
        <v>150</v>
      </c>
      <c r="K10" s="51" t="s">
        <v>69</v>
      </c>
    </row>
    <row r="11" s="61" customFormat="1" ht="29" customHeight="1" spans="1:11">
      <c r="A11" s="64">
        <v>3</v>
      </c>
      <c r="B11" s="65">
        <v>45727</v>
      </c>
      <c r="C11" s="66" t="s">
        <v>10</v>
      </c>
      <c r="D11" s="67" t="s">
        <v>280</v>
      </c>
      <c r="E11" s="25" t="s">
        <v>63</v>
      </c>
      <c r="F11" s="24" t="s">
        <v>341</v>
      </c>
      <c r="G11" s="26" t="s">
        <v>335</v>
      </c>
      <c r="H11" s="28" t="s">
        <v>338</v>
      </c>
      <c r="I11" s="28" t="s">
        <v>67</v>
      </c>
      <c r="J11" s="28" t="s">
        <v>150</v>
      </c>
      <c r="K11" s="51" t="s">
        <v>69</v>
      </c>
    </row>
    <row r="12" s="61" customFormat="1" ht="29" customHeight="1" spans="1:11">
      <c r="A12" s="64">
        <v>3</v>
      </c>
      <c r="B12" s="65">
        <v>45729</v>
      </c>
      <c r="C12" s="66" t="s">
        <v>12</v>
      </c>
      <c r="D12" s="67" t="s">
        <v>234</v>
      </c>
      <c r="E12" s="25" t="s">
        <v>63</v>
      </c>
      <c r="F12" s="24" t="s">
        <v>342</v>
      </c>
      <c r="G12" s="26" t="s">
        <v>335</v>
      </c>
      <c r="H12" s="28" t="s">
        <v>343</v>
      </c>
      <c r="I12" s="28" t="s">
        <v>67</v>
      </c>
      <c r="J12" s="28" t="s">
        <v>150</v>
      </c>
      <c r="K12" s="51" t="s">
        <v>72</v>
      </c>
    </row>
    <row r="13" s="61" customFormat="1" ht="31" customHeight="1" spans="1:11">
      <c r="A13" s="64">
        <v>4</v>
      </c>
      <c r="B13" s="65">
        <v>45734</v>
      </c>
      <c r="C13" s="66" t="s">
        <v>10</v>
      </c>
      <c r="D13" s="67" t="s">
        <v>280</v>
      </c>
      <c r="E13" s="25" t="s">
        <v>63</v>
      </c>
      <c r="F13" s="24" t="s">
        <v>344</v>
      </c>
      <c r="G13" s="26" t="s">
        <v>335</v>
      </c>
      <c r="H13" s="28" t="s">
        <v>345</v>
      </c>
      <c r="I13" s="28" t="s">
        <v>67</v>
      </c>
      <c r="J13" s="28" t="s">
        <v>150</v>
      </c>
      <c r="K13" s="51" t="s">
        <v>72</v>
      </c>
    </row>
    <row r="14" s="61" customFormat="1" ht="29" customHeight="1" spans="1:11">
      <c r="A14" s="64">
        <v>4</v>
      </c>
      <c r="B14" s="65">
        <v>45736</v>
      </c>
      <c r="C14" s="66" t="s">
        <v>12</v>
      </c>
      <c r="D14" s="67" t="s">
        <v>234</v>
      </c>
      <c r="E14" s="25" t="s">
        <v>63</v>
      </c>
      <c r="F14" s="24" t="s">
        <v>346</v>
      </c>
      <c r="G14" s="26" t="s">
        <v>335</v>
      </c>
      <c r="H14" s="28" t="s">
        <v>328</v>
      </c>
      <c r="I14" s="28" t="s">
        <v>75</v>
      </c>
      <c r="J14" s="28" t="s">
        <v>68</v>
      </c>
      <c r="K14" s="51" t="s">
        <v>72</v>
      </c>
    </row>
    <row r="15" s="61" customFormat="1" ht="29" customHeight="1" spans="1:11">
      <c r="A15" s="64">
        <v>5</v>
      </c>
      <c r="B15" s="65">
        <v>45741</v>
      </c>
      <c r="C15" s="66" t="s">
        <v>10</v>
      </c>
      <c r="D15" s="67" t="s">
        <v>280</v>
      </c>
      <c r="E15" s="25" t="s">
        <v>63</v>
      </c>
      <c r="F15" s="24" t="s">
        <v>347</v>
      </c>
      <c r="G15" s="26" t="s">
        <v>335</v>
      </c>
      <c r="H15" s="28" t="s">
        <v>348</v>
      </c>
      <c r="I15" s="28" t="s">
        <v>75</v>
      </c>
      <c r="J15" s="28" t="s">
        <v>84</v>
      </c>
      <c r="K15" s="51" t="s">
        <v>69</v>
      </c>
    </row>
    <row r="16" s="61" customFormat="1" ht="29" customHeight="1" spans="1:11">
      <c r="A16" s="64">
        <v>5</v>
      </c>
      <c r="B16" s="65">
        <v>45743</v>
      </c>
      <c r="C16" s="66" t="s">
        <v>12</v>
      </c>
      <c r="D16" s="67" t="s">
        <v>234</v>
      </c>
      <c r="E16" s="25" t="s">
        <v>63</v>
      </c>
      <c r="F16" s="24" t="s">
        <v>349</v>
      </c>
      <c r="G16" s="26" t="s">
        <v>335</v>
      </c>
      <c r="H16" s="28" t="s">
        <v>350</v>
      </c>
      <c r="I16" s="28" t="s">
        <v>67</v>
      </c>
      <c r="J16" s="28" t="s">
        <v>68</v>
      </c>
      <c r="K16" s="51" t="s">
        <v>69</v>
      </c>
    </row>
    <row r="17" s="61" customFormat="1" ht="29" customHeight="1" spans="1:11">
      <c r="A17" s="64">
        <v>6</v>
      </c>
      <c r="B17" s="65">
        <v>45748</v>
      </c>
      <c r="C17" s="66" t="s">
        <v>10</v>
      </c>
      <c r="D17" s="67" t="s">
        <v>280</v>
      </c>
      <c r="E17" s="25" t="s">
        <v>63</v>
      </c>
      <c r="F17" s="24" t="s">
        <v>351</v>
      </c>
      <c r="G17" s="26" t="s">
        <v>335</v>
      </c>
      <c r="H17" s="28" t="s">
        <v>352</v>
      </c>
      <c r="I17" s="28" t="s">
        <v>67</v>
      </c>
      <c r="J17" s="28" t="s">
        <v>150</v>
      </c>
      <c r="K17" s="51" t="s">
        <v>69</v>
      </c>
    </row>
    <row r="18" s="61" customFormat="1" ht="29" customHeight="1" spans="1:11">
      <c r="A18" s="64">
        <v>6</v>
      </c>
      <c r="B18" s="65">
        <v>45750</v>
      </c>
      <c r="C18" s="66" t="s">
        <v>12</v>
      </c>
      <c r="D18" s="67" t="s">
        <v>234</v>
      </c>
      <c r="E18" s="25" t="s">
        <v>63</v>
      </c>
      <c r="F18" s="24" t="s">
        <v>353</v>
      </c>
      <c r="G18" s="26" t="s">
        <v>335</v>
      </c>
      <c r="H18" s="28" t="s">
        <v>354</v>
      </c>
      <c r="I18" s="28" t="s">
        <v>67</v>
      </c>
      <c r="J18" s="28" t="s">
        <v>68</v>
      </c>
      <c r="K18" s="51" t="s">
        <v>69</v>
      </c>
    </row>
    <row r="19" s="61" customFormat="1" ht="29" customHeight="1" spans="1:11">
      <c r="A19" s="64">
        <v>7</v>
      </c>
      <c r="B19" s="65">
        <v>45755</v>
      </c>
      <c r="C19" s="66" t="s">
        <v>10</v>
      </c>
      <c r="D19" s="67" t="s">
        <v>280</v>
      </c>
      <c r="E19" s="25" t="s">
        <v>63</v>
      </c>
      <c r="F19" s="24" t="s">
        <v>355</v>
      </c>
      <c r="G19" s="26" t="s">
        <v>335</v>
      </c>
      <c r="H19" s="28" t="s">
        <v>356</v>
      </c>
      <c r="I19" s="28" t="s">
        <v>67</v>
      </c>
      <c r="J19" s="28" t="s">
        <v>68</v>
      </c>
      <c r="K19" s="51" t="s">
        <v>69</v>
      </c>
    </row>
    <row r="20" s="61" customFormat="1" ht="29" customHeight="1" spans="1:11">
      <c r="A20" s="64">
        <v>7</v>
      </c>
      <c r="B20" s="65">
        <v>45757</v>
      </c>
      <c r="C20" s="66" t="s">
        <v>12</v>
      </c>
      <c r="D20" s="67" t="s">
        <v>234</v>
      </c>
      <c r="E20" s="25" t="s">
        <v>63</v>
      </c>
      <c r="F20" s="24" t="s">
        <v>357</v>
      </c>
      <c r="G20" s="26" t="s">
        <v>335</v>
      </c>
      <c r="H20" s="28" t="s">
        <v>348</v>
      </c>
      <c r="I20" s="28" t="s">
        <v>75</v>
      </c>
      <c r="J20" s="28" t="s">
        <v>84</v>
      </c>
      <c r="K20" s="51" t="s">
        <v>69</v>
      </c>
    </row>
    <row r="21" s="61" customFormat="1" ht="29" customHeight="1" spans="1:11">
      <c r="A21" s="64">
        <v>8</v>
      </c>
      <c r="B21" s="65">
        <v>45762</v>
      </c>
      <c r="C21" s="66" t="s">
        <v>10</v>
      </c>
      <c r="D21" s="67" t="s">
        <v>280</v>
      </c>
      <c r="E21" s="25" t="s">
        <v>63</v>
      </c>
      <c r="F21" s="24" t="s">
        <v>358</v>
      </c>
      <c r="G21" s="26" t="s">
        <v>335</v>
      </c>
      <c r="H21" s="28" t="s">
        <v>359</v>
      </c>
      <c r="I21" s="28" t="s">
        <v>67</v>
      </c>
      <c r="J21" s="28" t="s">
        <v>150</v>
      </c>
      <c r="K21" s="51" t="s">
        <v>91</v>
      </c>
    </row>
    <row r="22" s="61" customFormat="1" ht="29" customHeight="1" spans="1:11">
      <c r="A22" s="64">
        <v>8</v>
      </c>
      <c r="B22" s="65">
        <v>45764</v>
      </c>
      <c r="C22" s="66" t="s">
        <v>12</v>
      </c>
      <c r="D22" s="67" t="s">
        <v>234</v>
      </c>
      <c r="E22" s="25" t="s">
        <v>63</v>
      </c>
      <c r="F22" s="24" t="s">
        <v>360</v>
      </c>
      <c r="G22" s="26" t="s">
        <v>335</v>
      </c>
      <c r="H22" s="28" t="s">
        <v>328</v>
      </c>
      <c r="I22" s="28" t="s">
        <v>75</v>
      </c>
      <c r="J22" s="28" t="s">
        <v>68</v>
      </c>
      <c r="K22" s="51" t="s">
        <v>72</v>
      </c>
    </row>
    <row r="23" s="61" customFormat="1" ht="29" customHeight="1" spans="1:11">
      <c r="A23" s="64">
        <v>9</v>
      </c>
      <c r="B23" s="65">
        <v>45769</v>
      </c>
      <c r="C23" s="66" t="s">
        <v>10</v>
      </c>
      <c r="D23" s="67" t="s">
        <v>280</v>
      </c>
      <c r="E23" s="25" t="s">
        <v>63</v>
      </c>
      <c r="F23" s="24" t="s">
        <v>361</v>
      </c>
      <c r="G23" s="26" t="s">
        <v>335</v>
      </c>
      <c r="H23" s="28" t="s">
        <v>362</v>
      </c>
      <c r="I23" s="28" t="s">
        <v>67</v>
      </c>
      <c r="J23" s="28" t="s">
        <v>90</v>
      </c>
      <c r="K23" s="51" t="s">
        <v>72</v>
      </c>
    </row>
    <row r="24" s="61" customFormat="1" ht="29" customHeight="1" spans="1:11">
      <c r="A24" s="68">
        <v>9</v>
      </c>
      <c r="B24" s="69">
        <v>45771</v>
      </c>
      <c r="C24" s="70" t="s">
        <v>12</v>
      </c>
      <c r="D24" s="71" t="s">
        <v>234</v>
      </c>
      <c r="E24" s="39" t="s">
        <v>63</v>
      </c>
      <c r="F24" s="38" t="s">
        <v>363</v>
      </c>
      <c r="G24" s="72" t="s">
        <v>335</v>
      </c>
      <c r="H24" s="73" t="s">
        <v>352</v>
      </c>
      <c r="I24" s="73" t="s">
        <v>67</v>
      </c>
      <c r="J24" s="73" t="s">
        <v>150</v>
      </c>
      <c r="K24" s="74" t="s">
        <v>69</v>
      </c>
    </row>
  </sheetData>
  <mergeCells count="15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B3:D4"/>
    <mergeCell ref="F3:G4"/>
  </mergeCells>
  <dataValidations count="3">
    <dataValidation type="list" allowBlank="1" showInputMessage="1" showErrorMessage="1" sqref="E7:E24">
      <formula1>"理论课,实验/见习,PBL,CBL,复习/辅导,考试/考核"</formula1>
    </dataValidation>
    <dataValidation type="list" allowBlank="1" showInputMessage="1" showErrorMessage="1" sqref="I7:I24">
      <formula1>"讲师,副教授,教授,无"</formula1>
    </dataValidation>
    <dataValidation type="list" allowBlank="1" showInputMessage="1" showErrorMessage="1" sqref="J7:J24">
      <formula1>"本科/学士,本科/硕士,本科/博士,硕士/硕士,硕士/博士,博士/博士"</formula1>
    </dataValidation>
  </dataValidations>
  <pageMargins left="0.75" right="0.75" top="1" bottom="1" header="0.5" footer="0.5"/>
  <pageSetup paperSize="9" scale="6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zoomScale="80" zoomScaleNormal="80" topLeftCell="A6" workbookViewId="0">
      <selection activeCell="T16" sqref="T16"/>
    </sheetView>
  </sheetViews>
  <sheetFormatPr defaultColWidth="9" defaultRowHeight="17.25"/>
  <cols>
    <col min="1" max="1" width="6.25" style="1" customWidth="1"/>
    <col min="2" max="4" width="9" style="1"/>
    <col min="5" max="5" width="11.25" style="1" customWidth="1"/>
    <col min="6" max="6" width="28.75" style="1" customWidth="1"/>
    <col min="7" max="7" width="16.375" style="1" customWidth="1"/>
    <col min="8" max="11" width="14.3666666666667" style="2" customWidth="1"/>
    <col min="12" max="16384" width="9" style="1"/>
  </cols>
  <sheetData>
    <row r="1" s="1" customFormat="1" ht="26.25" spans="1:11">
      <c r="A1" s="3" t="s">
        <v>364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18" spans="1:11">
      <c r="A2" s="5" t="s">
        <v>37</v>
      </c>
      <c r="B2" s="6"/>
      <c r="C2" s="161" t="s">
        <v>365</v>
      </c>
      <c r="D2" s="6"/>
      <c r="E2" s="6"/>
      <c r="F2" s="6"/>
      <c r="G2" s="6" t="s">
        <v>39</v>
      </c>
      <c r="H2" s="7" t="s">
        <v>40</v>
      </c>
      <c r="I2" s="6"/>
      <c r="J2" s="6"/>
      <c r="K2" s="41"/>
    </row>
    <row r="3" s="1" customFormat="1" ht="18" spans="1:11">
      <c r="A3" s="8" t="s">
        <v>41</v>
      </c>
      <c r="B3" s="9" t="s">
        <v>366</v>
      </c>
      <c r="C3" s="9"/>
      <c r="D3" s="9"/>
      <c r="E3" s="10" t="s">
        <v>329</v>
      </c>
      <c r="F3" s="11" t="s">
        <v>4</v>
      </c>
      <c r="G3" s="9"/>
      <c r="H3" s="12" t="s">
        <v>44</v>
      </c>
      <c r="I3" s="42"/>
      <c r="J3" s="43" t="s">
        <v>367</v>
      </c>
      <c r="K3" s="44"/>
    </row>
    <row r="4" s="1" customFormat="1" ht="18" spans="1:11">
      <c r="A4" s="8"/>
      <c r="B4" s="9"/>
      <c r="C4" s="9"/>
      <c r="D4" s="9"/>
      <c r="E4" s="10"/>
      <c r="F4" s="9"/>
      <c r="G4" s="9"/>
      <c r="H4" s="13" t="s">
        <v>46</v>
      </c>
      <c r="I4" s="45"/>
      <c r="J4" s="46" t="s">
        <v>368</v>
      </c>
      <c r="K4" s="47"/>
    </row>
    <row r="5" s="1" customFormat="1" ht="18.75" spans="1:11">
      <c r="A5" s="14" t="s">
        <v>47</v>
      </c>
      <c r="B5" s="15" t="s">
        <v>67</v>
      </c>
      <c r="C5" s="15"/>
      <c r="D5" s="15"/>
      <c r="E5" s="15"/>
      <c r="F5" s="15"/>
      <c r="G5" s="15"/>
      <c r="H5" s="16" t="s">
        <v>49</v>
      </c>
      <c r="I5" s="48"/>
      <c r="J5" s="43" t="s">
        <v>369</v>
      </c>
      <c r="K5" s="44"/>
    </row>
    <row r="6" s="1" customFormat="1" ht="20" customHeight="1" spans="1:11">
      <c r="A6" s="17" t="s">
        <v>51</v>
      </c>
      <c r="B6" s="18" t="s">
        <v>52</v>
      </c>
      <c r="C6" s="19" t="s">
        <v>53</v>
      </c>
      <c r="D6" s="19" t="s">
        <v>54</v>
      </c>
      <c r="E6" s="20" t="s">
        <v>55</v>
      </c>
      <c r="F6" s="21" t="s">
        <v>56</v>
      </c>
      <c r="G6" s="21" t="s">
        <v>57</v>
      </c>
      <c r="H6" s="21" t="s">
        <v>58</v>
      </c>
      <c r="I6" s="21" t="s">
        <v>59</v>
      </c>
      <c r="J6" s="21" t="s">
        <v>60</v>
      </c>
      <c r="K6" s="49" t="s">
        <v>61</v>
      </c>
    </row>
    <row r="7" s="1" customFormat="1" ht="24" customHeight="1" spans="1:11">
      <c r="A7" s="22">
        <v>12</v>
      </c>
      <c r="B7" s="23">
        <v>45789</v>
      </c>
      <c r="C7" s="24" t="s">
        <v>9</v>
      </c>
      <c r="D7" s="25" t="s">
        <v>370</v>
      </c>
      <c r="E7" s="25" t="s">
        <v>63</v>
      </c>
      <c r="F7" s="24" t="s">
        <v>371</v>
      </c>
      <c r="G7" s="26" t="s">
        <v>372</v>
      </c>
      <c r="H7" s="27" t="s">
        <v>161</v>
      </c>
      <c r="I7" s="28" t="s">
        <v>67</v>
      </c>
      <c r="J7" s="28" t="s">
        <v>87</v>
      </c>
      <c r="K7" s="50" t="s">
        <v>69</v>
      </c>
    </row>
    <row r="8" s="1" customFormat="1" ht="24" customHeight="1" spans="1:11">
      <c r="A8" s="22">
        <v>12</v>
      </c>
      <c r="B8" s="23">
        <v>45789</v>
      </c>
      <c r="C8" s="24" t="s">
        <v>9</v>
      </c>
      <c r="D8" s="25" t="s">
        <v>280</v>
      </c>
      <c r="E8" s="25" t="s">
        <v>63</v>
      </c>
      <c r="F8" s="24" t="s">
        <v>373</v>
      </c>
      <c r="G8" s="26"/>
      <c r="H8" s="28" t="s">
        <v>374</v>
      </c>
      <c r="I8" s="28" t="s">
        <v>67</v>
      </c>
      <c r="J8" s="28" t="s">
        <v>90</v>
      </c>
      <c r="K8" s="51" t="s">
        <v>375</v>
      </c>
    </row>
    <row r="9" s="1" customFormat="1" ht="24" customHeight="1" spans="1:11">
      <c r="A9" s="22">
        <v>12</v>
      </c>
      <c r="B9" s="23">
        <v>45789</v>
      </c>
      <c r="C9" s="24" t="s">
        <v>9</v>
      </c>
      <c r="D9" s="25" t="s">
        <v>376</v>
      </c>
      <c r="E9" s="25" t="s">
        <v>63</v>
      </c>
      <c r="F9" s="24" t="s">
        <v>377</v>
      </c>
      <c r="G9" s="26"/>
      <c r="H9" s="28" t="s">
        <v>378</v>
      </c>
      <c r="I9" s="28" t="s">
        <v>67</v>
      </c>
      <c r="J9" s="28" t="s">
        <v>68</v>
      </c>
      <c r="K9" s="51" t="s">
        <v>379</v>
      </c>
    </row>
    <row r="10" s="1" customFormat="1" ht="24" customHeight="1" spans="1:11">
      <c r="A10" s="22">
        <v>12</v>
      </c>
      <c r="B10" s="23">
        <v>45790</v>
      </c>
      <c r="C10" s="24" t="s">
        <v>10</v>
      </c>
      <c r="D10" s="25" t="s">
        <v>370</v>
      </c>
      <c r="E10" s="25" t="s">
        <v>63</v>
      </c>
      <c r="F10" s="29" t="s">
        <v>380</v>
      </c>
      <c r="G10" s="26"/>
      <c r="H10" s="28" t="s">
        <v>381</v>
      </c>
      <c r="I10" s="28" t="s">
        <v>67</v>
      </c>
      <c r="J10" s="28" t="s">
        <v>90</v>
      </c>
      <c r="K10" s="51" t="s">
        <v>382</v>
      </c>
    </row>
    <row r="11" s="1" customFormat="1" ht="24" customHeight="1" spans="1:11">
      <c r="A11" s="22">
        <v>12</v>
      </c>
      <c r="B11" s="23">
        <v>45790</v>
      </c>
      <c r="C11" s="24" t="s">
        <v>10</v>
      </c>
      <c r="D11" s="25" t="s">
        <v>321</v>
      </c>
      <c r="E11" s="25" t="s">
        <v>63</v>
      </c>
      <c r="F11" s="29" t="s">
        <v>383</v>
      </c>
      <c r="G11" s="26"/>
      <c r="H11" s="27" t="s">
        <v>384</v>
      </c>
      <c r="I11" s="28" t="s">
        <v>67</v>
      </c>
      <c r="J11" s="28" t="s">
        <v>150</v>
      </c>
      <c r="K11" s="50" t="s">
        <v>72</v>
      </c>
    </row>
    <row r="12" s="1" customFormat="1" ht="23" customHeight="1" spans="1:11">
      <c r="A12" s="22">
        <v>12</v>
      </c>
      <c r="B12" s="23">
        <v>45791</v>
      </c>
      <c r="C12" s="24" t="s">
        <v>11</v>
      </c>
      <c r="D12" s="25" t="s">
        <v>370</v>
      </c>
      <c r="E12" s="25" t="s">
        <v>63</v>
      </c>
      <c r="F12" s="29" t="s">
        <v>385</v>
      </c>
      <c r="G12" s="28" t="s">
        <v>386</v>
      </c>
      <c r="H12" s="30" t="s">
        <v>387</v>
      </c>
      <c r="I12" s="30" t="s">
        <v>388</v>
      </c>
      <c r="J12" s="30" t="s">
        <v>389</v>
      </c>
      <c r="K12" s="52" t="s">
        <v>390</v>
      </c>
    </row>
    <row r="13" s="1" customFormat="1" ht="23" customHeight="1" spans="1:11">
      <c r="A13" s="22">
        <v>12</v>
      </c>
      <c r="B13" s="23">
        <v>45791</v>
      </c>
      <c r="C13" s="24" t="s">
        <v>11</v>
      </c>
      <c r="D13" s="25" t="s">
        <v>321</v>
      </c>
      <c r="E13" s="25" t="s">
        <v>63</v>
      </c>
      <c r="F13" s="29" t="s">
        <v>391</v>
      </c>
      <c r="G13" s="28"/>
      <c r="H13" s="31"/>
      <c r="I13" s="31"/>
      <c r="J13" s="31"/>
      <c r="K13" s="53"/>
    </row>
    <row r="14" s="1" customFormat="1" ht="23" customHeight="1" spans="1:11">
      <c r="A14" s="22">
        <v>12</v>
      </c>
      <c r="B14" s="23">
        <v>45792</v>
      </c>
      <c r="C14" s="24" t="s">
        <v>12</v>
      </c>
      <c r="D14" s="25" t="s">
        <v>370</v>
      </c>
      <c r="E14" s="25" t="s">
        <v>63</v>
      </c>
      <c r="F14" s="29" t="s">
        <v>392</v>
      </c>
      <c r="G14" s="28"/>
      <c r="H14" s="31"/>
      <c r="I14" s="31"/>
      <c r="J14" s="31"/>
      <c r="K14" s="53"/>
    </row>
    <row r="15" s="1" customFormat="1" ht="23" customHeight="1" spans="1:11">
      <c r="A15" s="22">
        <v>12</v>
      </c>
      <c r="B15" s="23">
        <v>45792</v>
      </c>
      <c r="C15" s="24" t="s">
        <v>12</v>
      </c>
      <c r="D15" s="25" t="s">
        <v>321</v>
      </c>
      <c r="E15" s="25" t="s">
        <v>63</v>
      </c>
      <c r="F15" s="29" t="s">
        <v>393</v>
      </c>
      <c r="G15" s="28"/>
      <c r="H15" s="32"/>
      <c r="I15" s="32"/>
      <c r="J15" s="32"/>
      <c r="K15" s="54"/>
    </row>
    <row r="16" s="1" customFormat="1" ht="24" customHeight="1" spans="1:11">
      <c r="A16" s="22">
        <v>12</v>
      </c>
      <c r="B16" s="23">
        <v>45793</v>
      </c>
      <c r="C16" s="24" t="s">
        <v>13</v>
      </c>
      <c r="D16" s="25" t="s">
        <v>370</v>
      </c>
      <c r="E16" s="25" t="s">
        <v>63</v>
      </c>
      <c r="F16" s="29" t="s">
        <v>394</v>
      </c>
      <c r="G16" s="24" t="s">
        <v>395</v>
      </c>
      <c r="H16" s="28" t="s">
        <v>396</v>
      </c>
      <c r="I16" s="28" t="s">
        <v>67</v>
      </c>
      <c r="J16" s="28" t="s">
        <v>87</v>
      </c>
      <c r="K16" s="51" t="s">
        <v>69</v>
      </c>
    </row>
    <row r="17" s="1" customFormat="1" ht="24" customHeight="1" spans="1:11">
      <c r="A17" s="22">
        <v>12</v>
      </c>
      <c r="B17" s="23">
        <v>45793</v>
      </c>
      <c r="C17" s="24" t="s">
        <v>13</v>
      </c>
      <c r="D17" s="25" t="s">
        <v>321</v>
      </c>
      <c r="E17" s="25" t="s">
        <v>63</v>
      </c>
      <c r="F17" s="29" t="s">
        <v>397</v>
      </c>
      <c r="G17" s="33"/>
      <c r="H17" s="33" t="s">
        <v>142</v>
      </c>
      <c r="I17" s="28" t="s">
        <v>67</v>
      </c>
      <c r="J17" s="28" t="s">
        <v>87</v>
      </c>
      <c r="K17" s="51" t="s">
        <v>69</v>
      </c>
    </row>
    <row r="18" s="1" customFormat="1" ht="24" customHeight="1" spans="1:11">
      <c r="A18" s="22">
        <v>13</v>
      </c>
      <c r="B18" s="23">
        <v>45796</v>
      </c>
      <c r="C18" s="24" t="s">
        <v>9</v>
      </c>
      <c r="D18" s="25" t="s">
        <v>370</v>
      </c>
      <c r="E18" s="25" t="s">
        <v>63</v>
      </c>
      <c r="F18" s="34" t="s">
        <v>398</v>
      </c>
      <c r="G18" s="26" t="s">
        <v>395</v>
      </c>
      <c r="H18" s="33" t="s">
        <v>399</v>
      </c>
      <c r="I18" s="28" t="s">
        <v>67</v>
      </c>
      <c r="J18" s="28" t="s">
        <v>87</v>
      </c>
      <c r="K18" s="51" t="s">
        <v>72</v>
      </c>
    </row>
    <row r="19" s="1" customFormat="1" ht="24" customHeight="1" spans="1:11">
      <c r="A19" s="22"/>
      <c r="B19" s="23"/>
      <c r="C19" s="24"/>
      <c r="D19" s="25"/>
      <c r="E19" s="25"/>
      <c r="F19" s="34" t="s">
        <v>400</v>
      </c>
      <c r="G19" s="26"/>
      <c r="H19" s="28" t="s">
        <v>401</v>
      </c>
      <c r="I19" s="28" t="s">
        <v>67</v>
      </c>
      <c r="J19" s="28" t="s">
        <v>68</v>
      </c>
      <c r="K19" s="51" t="s">
        <v>72</v>
      </c>
    </row>
    <row r="20" s="1" customFormat="1" ht="24" customHeight="1" spans="1:11">
      <c r="A20" s="22"/>
      <c r="B20" s="23"/>
      <c r="C20" s="24"/>
      <c r="D20" s="25"/>
      <c r="E20" s="25"/>
      <c r="F20" s="34" t="s">
        <v>402</v>
      </c>
      <c r="G20" s="26"/>
      <c r="H20" s="35" t="s">
        <v>403</v>
      </c>
      <c r="I20" s="35" t="s">
        <v>75</v>
      </c>
      <c r="J20" s="35" t="s">
        <v>68</v>
      </c>
      <c r="K20" s="55" t="s">
        <v>72</v>
      </c>
    </row>
    <row r="21" s="1" customFormat="1" ht="24" customHeight="1" spans="1:11">
      <c r="A21" s="22"/>
      <c r="B21" s="23"/>
      <c r="C21" s="24"/>
      <c r="D21" s="25"/>
      <c r="E21" s="25"/>
      <c r="F21" s="34" t="s">
        <v>404</v>
      </c>
      <c r="G21" s="26"/>
      <c r="H21" s="28" t="s">
        <v>405</v>
      </c>
      <c r="I21" s="28" t="s">
        <v>67</v>
      </c>
      <c r="J21" s="28" t="s">
        <v>68</v>
      </c>
      <c r="K21" s="51" t="s">
        <v>69</v>
      </c>
    </row>
    <row r="22" s="1" customFormat="1" ht="24" customHeight="1" spans="1:11">
      <c r="A22" s="22">
        <v>13</v>
      </c>
      <c r="B22" s="23">
        <v>45796</v>
      </c>
      <c r="C22" s="24" t="s">
        <v>9</v>
      </c>
      <c r="D22" s="25" t="s">
        <v>321</v>
      </c>
      <c r="E22" s="25" t="s">
        <v>63</v>
      </c>
      <c r="F22" s="34" t="s">
        <v>406</v>
      </c>
      <c r="G22" s="26" t="s">
        <v>395</v>
      </c>
      <c r="H22" s="28" t="s">
        <v>407</v>
      </c>
      <c r="I22" s="28" t="s">
        <v>75</v>
      </c>
      <c r="J22" s="28" t="s">
        <v>87</v>
      </c>
      <c r="K22" s="51" t="s">
        <v>69</v>
      </c>
    </row>
    <row r="23" s="1" customFormat="1" ht="24" customHeight="1" spans="1:11">
      <c r="A23" s="22"/>
      <c r="B23" s="23"/>
      <c r="C23" s="24"/>
      <c r="D23" s="25"/>
      <c r="E23" s="25"/>
      <c r="F23" s="34" t="s">
        <v>408</v>
      </c>
      <c r="G23" s="26"/>
      <c r="H23" s="28" t="s">
        <v>409</v>
      </c>
      <c r="I23" s="28" t="s">
        <v>67</v>
      </c>
      <c r="J23" s="28" t="s">
        <v>84</v>
      </c>
      <c r="K23" s="51" t="s">
        <v>69</v>
      </c>
    </row>
    <row r="24" s="1" customFormat="1" ht="24" customHeight="1" spans="1:11">
      <c r="A24" s="22"/>
      <c r="B24" s="23"/>
      <c r="C24" s="24"/>
      <c r="D24" s="25"/>
      <c r="E24" s="25"/>
      <c r="F24" s="34" t="s">
        <v>410</v>
      </c>
      <c r="G24" s="26"/>
      <c r="H24" s="35" t="s">
        <v>411</v>
      </c>
      <c r="I24" s="35" t="s">
        <v>67</v>
      </c>
      <c r="J24" s="35" t="s">
        <v>68</v>
      </c>
      <c r="K24" s="55" t="s">
        <v>69</v>
      </c>
    </row>
    <row r="25" s="1" customFormat="1" ht="24" customHeight="1" spans="1:11">
      <c r="A25" s="22"/>
      <c r="B25" s="23"/>
      <c r="C25" s="24"/>
      <c r="D25" s="25"/>
      <c r="E25" s="25"/>
      <c r="F25" s="34" t="s">
        <v>412</v>
      </c>
      <c r="G25" s="26"/>
      <c r="H25" s="28" t="s">
        <v>413</v>
      </c>
      <c r="I25" s="28" t="s">
        <v>67</v>
      </c>
      <c r="J25" s="28" t="s">
        <v>90</v>
      </c>
      <c r="K25" s="51" t="s">
        <v>72</v>
      </c>
    </row>
    <row r="26" s="1" customFormat="1" ht="24" customHeight="1" spans="1:11">
      <c r="A26" s="22">
        <v>13</v>
      </c>
      <c r="B26" s="23">
        <v>45797</v>
      </c>
      <c r="C26" s="24" t="s">
        <v>10</v>
      </c>
      <c r="D26" s="25" t="s">
        <v>370</v>
      </c>
      <c r="E26" s="25" t="s">
        <v>63</v>
      </c>
      <c r="F26" s="34" t="s">
        <v>414</v>
      </c>
      <c r="G26" s="26" t="s">
        <v>395</v>
      </c>
      <c r="H26" s="28" t="s">
        <v>152</v>
      </c>
      <c r="I26" s="28" t="s">
        <v>67</v>
      </c>
      <c r="J26" s="28" t="s">
        <v>68</v>
      </c>
      <c r="K26" s="51" t="s">
        <v>69</v>
      </c>
    </row>
    <row r="27" s="1" customFormat="1" ht="24" customHeight="1" spans="1:11">
      <c r="A27" s="22"/>
      <c r="B27" s="23"/>
      <c r="C27" s="24"/>
      <c r="D27" s="25"/>
      <c r="E27" s="25"/>
      <c r="F27" s="34" t="s">
        <v>415</v>
      </c>
      <c r="G27" s="26"/>
      <c r="H27" s="28" t="s">
        <v>416</v>
      </c>
      <c r="I27" s="28" t="s">
        <v>67</v>
      </c>
      <c r="J27" s="28" t="s">
        <v>68</v>
      </c>
      <c r="K27" s="51" t="s">
        <v>69</v>
      </c>
    </row>
    <row r="28" s="1" customFormat="1" ht="24" customHeight="1" spans="1:11">
      <c r="A28" s="22"/>
      <c r="B28" s="23"/>
      <c r="C28" s="24"/>
      <c r="D28" s="25"/>
      <c r="E28" s="25"/>
      <c r="F28" s="34" t="s">
        <v>417</v>
      </c>
      <c r="G28" s="26"/>
      <c r="H28" s="35" t="s">
        <v>418</v>
      </c>
      <c r="I28" s="35" t="s">
        <v>67</v>
      </c>
      <c r="J28" s="35" t="s">
        <v>68</v>
      </c>
      <c r="K28" s="55" t="s">
        <v>69</v>
      </c>
    </row>
    <row r="29" s="1" customFormat="1" ht="24" customHeight="1" spans="1:11">
      <c r="A29" s="22"/>
      <c r="B29" s="23"/>
      <c r="C29" s="24"/>
      <c r="D29" s="25"/>
      <c r="E29" s="25"/>
      <c r="F29" s="34" t="s">
        <v>419</v>
      </c>
      <c r="G29" s="26"/>
      <c r="H29" s="28" t="s">
        <v>420</v>
      </c>
      <c r="I29" s="28" t="s">
        <v>67</v>
      </c>
      <c r="J29" s="28" t="s">
        <v>68</v>
      </c>
      <c r="K29" s="51" t="s">
        <v>69</v>
      </c>
    </row>
    <row r="30" s="1" customFormat="1" ht="24" customHeight="1" spans="1:11">
      <c r="A30" s="22">
        <v>13</v>
      </c>
      <c r="B30" s="23">
        <v>45797</v>
      </c>
      <c r="C30" s="24" t="s">
        <v>10</v>
      </c>
      <c r="D30" s="25" t="s">
        <v>321</v>
      </c>
      <c r="E30" s="25" t="s">
        <v>63</v>
      </c>
      <c r="F30" s="34" t="s">
        <v>421</v>
      </c>
      <c r="G30" s="26" t="s">
        <v>395</v>
      </c>
      <c r="H30" s="27" t="s">
        <v>422</v>
      </c>
      <c r="I30" s="28" t="s">
        <v>67</v>
      </c>
      <c r="J30" s="28" t="s">
        <v>68</v>
      </c>
      <c r="K30" s="50" t="s">
        <v>69</v>
      </c>
    </row>
    <row r="31" s="1" customFormat="1" ht="24" customHeight="1" spans="1:11">
      <c r="A31" s="22"/>
      <c r="B31" s="23"/>
      <c r="C31" s="24"/>
      <c r="D31" s="25"/>
      <c r="E31" s="25"/>
      <c r="F31" s="34" t="s">
        <v>423</v>
      </c>
      <c r="G31" s="26"/>
      <c r="H31" s="28" t="s">
        <v>424</v>
      </c>
      <c r="I31" s="28" t="s">
        <v>67</v>
      </c>
      <c r="J31" s="28" t="s">
        <v>68</v>
      </c>
      <c r="K31" s="51" t="s">
        <v>69</v>
      </c>
    </row>
    <row r="32" s="1" customFormat="1" ht="24" customHeight="1" spans="1:11">
      <c r="A32" s="22"/>
      <c r="B32" s="23"/>
      <c r="C32" s="24"/>
      <c r="D32" s="25"/>
      <c r="E32" s="25"/>
      <c r="F32" s="34" t="s">
        <v>425</v>
      </c>
      <c r="G32" s="26"/>
      <c r="H32" s="35" t="s">
        <v>426</v>
      </c>
      <c r="I32" s="35" t="s">
        <v>67</v>
      </c>
      <c r="J32" s="35" t="s">
        <v>68</v>
      </c>
      <c r="K32" s="55" t="s">
        <v>69</v>
      </c>
    </row>
    <row r="33" s="1" customFormat="1" ht="24" customHeight="1" spans="1:11">
      <c r="A33" s="22"/>
      <c r="B33" s="23"/>
      <c r="C33" s="24"/>
      <c r="D33" s="25"/>
      <c r="E33" s="25"/>
      <c r="F33" s="34" t="s">
        <v>427</v>
      </c>
      <c r="G33" s="26"/>
      <c r="H33" s="33" t="s">
        <v>428</v>
      </c>
      <c r="I33" s="28" t="s">
        <v>67</v>
      </c>
      <c r="J33" s="28" t="s">
        <v>68</v>
      </c>
      <c r="K33" s="51" t="s">
        <v>69</v>
      </c>
    </row>
    <row r="34" s="1" customFormat="1" ht="24" customHeight="1" spans="1:11">
      <c r="A34" s="22">
        <v>13</v>
      </c>
      <c r="B34" s="23">
        <v>45798</v>
      </c>
      <c r="C34" s="24" t="s">
        <v>11</v>
      </c>
      <c r="D34" s="25" t="s">
        <v>370</v>
      </c>
      <c r="E34" s="25" t="s">
        <v>429</v>
      </c>
      <c r="F34" s="24" t="s">
        <v>430</v>
      </c>
      <c r="G34" s="33" t="s">
        <v>431</v>
      </c>
      <c r="H34" s="24" t="s">
        <v>432</v>
      </c>
      <c r="I34" s="56" t="s">
        <v>433</v>
      </c>
      <c r="J34" s="56" t="s">
        <v>434</v>
      </c>
      <c r="K34" s="57" t="s">
        <v>435</v>
      </c>
    </row>
    <row r="35" s="1" customFormat="1" ht="24" customHeight="1" spans="1:11">
      <c r="A35" s="22">
        <v>13</v>
      </c>
      <c r="B35" s="23">
        <v>45799</v>
      </c>
      <c r="C35" s="24" t="s">
        <v>12</v>
      </c>
      <c r="D35" s="25" t="s">
        <v>370</v>
      </c>
      <c r="E35" s="25" t="s">
        <v>429</v>
      </c>
      <c r="F35" s="24" t="s">
        <v>436</v>
      </c>
      <c r="G35" s="33" t="s">
        <v>431</v>
      </c>
      <c r="H35" s="33"/>
      <c r="I35" s="34"/>
      <c r="J35" s="56"/>
      <c r="K35" s="57"/>
    </row>
    <row r="36" s="1" customFormat="1" ht="24" customHeight="1" spans="1:11">
      <c r="A36" s="22">
        <v>13</v>
      </c>
      <c r="B36" s="23">
        <v>45800</v>
      </c>
      <c r="C36" s="24" t="s">
        <v>13</v>
      </c>
      <c r="D36" s="25" t="s">
        <v>370</v>
      </c>
      <c r="E36" s="25" t="s">
        <v>429</v>
      </c>
      <c r="F36" s="24" t="s">
        <v>437</v>
      </c>
      <c r="G36" s="33" t="s">
        <v>431</v>
      </c>
      <c r="H36" s="33"/>
      <c r="I36" s="34"/>
      <c r="J36" s="56"/>
      <c r="K36" s="57"/>
    </row>
    <row r="37" s="1" customFormat="1" ht="24" customHeight="1" spans="1:11">
      <c r="A37" s="22">
        <v>13</v>
      </c>
      <c r="B37" s="23">
        <v>45798</v>
      </c>
      <c r="C37" s="24" t="s">
        <v>11</v>
      </c>
      <c r="D37" s="25" t="s">
        <v>321</v>
      </c>
      <c r="E37" s="25" t="s">
        <v>429</v>
      </c>
      <c r="F37" s="24" t="s">
        <v>438</v>
      </c>
      <c r="G37" s="33" t="s">
        <v>431</v>
      </c>
      <c r="H37" s="24" t="s">
        <v>439</v>
      </c>
      <c r="I37" s="56" t="s">
        <v>440</v>
      </c>
      <c r="J37" s="56" t="s">
        <v>441</v>
      </c>
      <c r="K37" s="57" t="s">
        <v>442</v>
      </c>
    </row>
    <row r="38" s="1" customFormat="1" ht="24" customHeight="1" spans="1:11">
      <c r="A38" s="22">
        <v>13</v>
      </c>
      <c r="B38" s="23">
        <v>45799</v>
      </c>
      <c r="C38" s="24" t="s">
        <v>12</v>
      </c>
      <c r="D38" s="25" t="s">
        <v>321</v>
      </c>
      <c r="E38" s="25" t="s">
        <v>429</v>
      </c>
      <c r="F38" s="24" t="s">
        <v>443</v>
      </c>
      <c r="G38" s="33" t="s">
        <v>431</v>
      </c>
      <c r="H38" s="33"/>
      <c r="I38" s="34"/>
      <c r="J38" s="56"/>
      <c r="K38" s="57"/>
    </row>
    <row r="39" s="1" customFormat="1" ht="24" customHeight="1" spans="1:11">
      <c r="A39" s="22">
        <v>13</v>
      </c>
      <c r="B39" s="23">
        <v>45800</v>
      </c>
      <c r="C39" s="24" t="s">
        <v>13</v>
      </c>
      <c r="D39" s="25" t="s">
        <v>321</v>
      </c>
      <c r="E39" s="25" t="s">
        <v>429</v>
      </c>
      <c r="F39" s="24" t="s">
        <v>444</v>
      </c>
      <c r="G39" s="33" t="s">
        <v>431</v>
      </c>
      <c r="H39" s="33"/>
      <c r="I39" s="34"/>
      <c r="J39" s="56"/>
      <c r="K39" s="57"/>
    </row>
    <row r="40" s="1" customFormat="1" ht="24" customHeight="1" spans="1:11">
      <c r="A40" s="22">
        <v>14</v>
      </c>
      <c r="B40" s="23">
        <v>45803</v>
      </c>
      <c r="C40" s="24" t="s">
        <v>9</v>
      </c>
      <c r="D40" s="25" t="s">
        <v>321</v>
      </c>
      <c r="E40" s="25" t="s">
        <v>429</v>
      </c>
      <c r="F40" s="24" t="s">
        <v>445</v>
      </c>
      <c r="G40" s="33" t="s">
        <v>431</v>
      </c>
      <c r="H40" s="24" t="s">
        <v>446</v>
      </c>
      <c r="I40" s="56" t="s">
        <v>447</v>
      </c>
      <c r="J40" s="56" t="s">
        <v>448</v>
      </c>
      <c r="K40" s="57" t="s">
        <v>449</v>
      </c>
    </row>
    <row r="41" s="1" customFormat="1" ht="24" customHeight="1" spans="1:11">
      <c r="A41" s="22">
        <v>14</v>
      </c>
      <c r="B41" s="23">
        <v>45804</v>
      </c>
      <c r="C41" s="24" t="s">
        <v>10</v>
      </c>
      <c r="D41" s="25" t="s">
        <v>321</v>
      </c>
      <c r="E41" s="25" t="s">
        <v>429</v>
      </c>
      <c r="F41" s="24" t="s">
        <v>450</v>
      </c>
      <c r="G41" s="33" t="s">
        <v>431</v>
      </c>
      <c r="H41" s="33"/>
      <c r="I41" s="34"/>
      <c r="J41" s="56"/>
      <c r="K41" s="57"/>
    </row>
    <row r="42" s="1" customFormat="1" ht="24" customHeight="1" spans="1:11">
      <c r="A42" s="36">
        <v>14</v>
      </c>
      <c r="B42" s="37">
        <v>45805</v>
      </c>
      <c r="C42" s="38" t="s">
        <v>11</v>
      </c>
      <c r="D42" s="39" t="s">
        <v>321</v>
      </c>
      <c r="E42" s="39" t="s">
        <v>429</v>
      </c>
      <c r="F42" s="38" t="s">
        <v>451</v>
      </c>
      <c r="G42" s="40" t="s">
        <v>431</v>
      </c>
      <c r="H42" s="40"/>
      <c r="I42" s="58"/>
      <c r="J42" s="59"/>
      <c r="K42" s="60"/>
    </row>
  </sheetData>
  <mergeCells count="58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18:A21"/>
    <mergeCell ref="A22:A25"/>
    <mergeCell ref="A26:A29"/>
    <mergeCell ref="A30:A33"/>
    <mergeCell ref="B18:B21"/>
    <mergeCell ref="B22:B25"/>
    <mergeCell ref="B26:B29"/>
    <mergeCell ref="B30:B33"/>
    <mergeCell ref="C18:C21"/>
    <mergeCell ref="C22:C25"/>
    <mergeCell ref="C26:C29"/>
    <mergeCell ref="C30:C33"/>
    <mergeCell ref="D18:D21"/>
    <mergeCell ref="D22:D25"/>
    <mergeCell ref="D26:D29"/>
    <mergeCell ref="D30:D33"/>
    <mergeCell ref="E3:E4"/>
    <mergeCell ref="E18:E21"/>
    <mergeCell ref="E22:E25"/>
    <mergeCell ref="E26:E29"/>
    <mergeCell ref="E30:E33"/>
    <mergeCell ref="G7:G11"/>
    <mergeCell ref="G12:G15"/>
    <mergeCell ref="G16:G17"/>
    <mergeCell ref="G18:G21"/>
    <mergeCell ref="G22:G25"/>
    <mergeCell ref="G26:G29"/>
    <mergeCell ref="G30:G33"/>
    <mergeCell ref="H12:H15"/>
    <mergeCell ref="H34:H36"/>
    <mergeCell ref="H37:H39"/>
    <mergeCell ref="H40:H42"/>
    <mergeCell ref="I12:I15"/>
    <mergeCell ref="I34:I36"/>
    <mergeCell ref="I37:I39"/>
    <mergeCell ref="I40:I42"/>
    <mergeCell ref="J12:J15"/>
    <mergeCell ref="J34:J36"/>
    <mergeCell ref="J37:J39"/>
    <mergeCell ref="J40:J42"/>
    <mergeCell ref="K12:K15"/>
    <mergeCell ref="K34:K36"/>
    <mergeCell ref="K37:K39"/>
    <mergeCell ref="K40:K42"/>
    <mergeCell ref="B3:D4"/>
    <mergeCell ref="F3:G4"/>
  </mergeCells>
  <dataValidations count="4">
    <dataValidation type="list" allowBlank="1" showInputMessage="1" showErrorMessage="1" sqref="J7 J9:J14 J16:J33">
      <formula1>"本科/学士,本科/硕士,本科/博士,硕士/硕士,硕士/博士,博士/博士"</formula1>
    </dataValidation>
    <dataValidation type="list" allowBlank="1" showInputMessage="1" showErrorMessage="1" sqref="J8">
      <formula1>"本科/学士,本科/硕士,本科/博士,硕士/硕士,硕士/博士,博士/博士,硕士"</formula1>
    </dataValidation>
    <dataValidation type="list" allowBlank="1" showInputMessage="1" showErrorMessage="1" sqref="I33 I7:I14 I16:I17 I21:I22 I25:I26 I29:I30">
      <formula1>"讲师,副教授,教授,无"</formula1>
    </dataValidation>
    <dataValidation type="list" allowBlank="1" showInputMessage="1" showErrorMessage="1" sqref="E7:E42">
      <formula1>"理论课,实验/见习,PBL,CBL,复习/辅导,考试/考核"</formula1>
    </dataValidation>
  </dataValidations>
  <pageMargins left="0.75" right="0.75" top="1" bottom="1" header="0.5" footer="0.5"/>
  <pageSetup paperSize="9" scale="5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" sqref="C2:F2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上课见习时间安排表</vt:lpstr>
      <vt:lpstr>内科学</vt:lpstr>
      <vt:lpstr>外科学</vt:lpstr>
      <vt:lpstr>儿科学</vt:lpstr>
      <vt:lpstr>核医学</vt:lpstr>
      <vt:lpstr>全科医学</vt:lpstr>
      <vt:lpstr>临床技能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顾云婷</cp:lastModifiedBy>
  <dcterms:created xsi:type="dcterms:W3CDTF">2021-06-28T00:27:00Z</dcterms:created>
  <dcterms:modified xsi:type="dcterms:W3CDTF">2025-02-19T00:35:38Z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C9B72D110B9F46FDA6605C04E9C7CCD7_13</vt:lpwstr>
  </property>
  <property fmtid="{D5CDD505-2E9C-101B-9397-08002B2CF9AE}" pid="3" name="KSOProductBuildVer">
    <vt:lpwstr>2052-12.1.0.19302</vt:lpwstr>
  </property>
  <property fmtid="{D5CDD505-2E9C-101B-9397-08002B2CF9AE}" pid="4" name="commondata">
    <vt:lpwstr>eyJoZGlkIjoiNGIyODJlYTM4NTU3Yzk2ZDhkYjZhMWNlZjRlN2JiNDMifQ==</vt:lpwstr>
  </property>
</Properties>
</file>